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\RADUMP\aisolorio\Code Projects\Projections\Long Term Projections 2024-2034\Excel Report\"/>
    </mc:Choice>
  </mc:AlternateContent>
  <xr:revisionPtr revIDLastSave="0" documentId="11_E9E5856F4CED552643A9FAF1AC7972664EB87D1B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vada" sheetId="1" r:id="rId1"/>
    <sheet name="Las Vegas LT" sheetId="11" r:id="rId2"/>
    <sheet name="Carson City LT" sheetId="9" r:id="rId3"/>
    <sheet name="Reno LT" sheetId="10" r:id="rId4"/>
    <sheet name="BOS LT" sheetId="12" r:id="rId5"/>
  </sheets>
  <definedNames>
    <definedName name="_xlnm._FilterDatabase" localSheetId="4" hidden="1">'BOS LT'!$A$4:$K$98</definedName>
    <definedName name="_xlnm._FilterDatabase" localSheetId="2" hidden="1">'Carson City LT'!$A$4:$K$101</definedName>
    <definedName name="_xlnm._FilterDatabase" localSheetId="1" hidden="1">'Las Vegas LT'!$A$4:$K$120</definedName>
    <definedName name="_xlnm._FilterDatabase" localSheetId="0" hidden="1">Nevada!$A$4:$K$125</definedName>
    <definedName name="_xlnm._FilterDatabase" localSheetId="3" hidden="1">'Reno LT'!$A$4:$K$107</definedName>
  </definedNames>
  <calcPr calcId="0"/>
</workbook>
</file>

<file path=xl/sharedStrings.xml><?xml version="1.0" encoding="utf-8"?>
<sst xmlns="http://schemas.openxmlformats.org/spreadsheetml/2006/main" count="9119" uniqueCount="1672">
  <si>
    <t>Nevada - Statewide</t>
  </si>
  <si>
    <t>Employment</t>
  </si>
  <si>
    <t>Carson City Metropolitan Statistical Area</t>
  </si>
  <si>
    <t>Balance of State (Churchill, Douglas, Elko, Esmeralda, Eureka, Lander, Pershing, Lincoln, Lyon, Humboldt, Mineral, Nye and White Pine counties)</t>
  </si>
  <si>
    <t>Annual Growth Rate</t>
  </si>
  <si>
    <t>Total Change (%)</t>
  </si>
  <si>
    <t>Total Change (#)</t>
  </si>
  <si>
    <t>Percent of All Occupations**</t>
  </si>
  <si>
    <t>Occupation Type</t>
  </si>
  <si>
    <t>SOC Code</t>
  </si>
  <si>
    <t>Occupation Title</t>
  </si>
  <si>
    <t>2034*</t>
  </si>
  <si>
    <t>Long-term Industry Projections, 2024-2034</t>
  </si>
  <si>
    <t>Long-term Occupational Projections, 2024-2034</t>
  </si>
  <si>
    <t>Long-term Occupational Projections, 2022-2034</t>
  </si>
  <si>
    <t>Reno Metropolitan Statistical Area (Washoe &amp; Storey county)</t>
  </si>
  <si>
    <t>Las Vegas-Henderson-Paradise Metropolitan Statistical Area (Clark County)</t>
  </si>
  <si>
    <t>Total All Occupations</t>
  </si>
  <si>
    <t>00-0000</t>
  </si>
  <si>
    <t>Total, All Occupations</t>
  </si>
  <si>
    <t>Major Occupation Group</t>
  </si>
  <si>
    <t>11-0000</t>
  </si>
  <si>
    <t>Management Occupations</t>
  </si>
  <si>
    <t>13-0000</t>
  </si>
  <si>
    <t>Business and Financial Operations Occupations</t>
  </si>
  <si>
    <t>15-0000</t>
  </si>
  <si>
    <t>Computer and Mathematical Occupations</t>
  </si>
  <si>
    <t>17-0000</t>
  </si>
  <si>
    <t>Architecture and Engineering Occupations</t>
  </si>
  <si>
    <t>19-0000</t>
  </si>
  <si>
    <t>Life, Physical, and Social Science Occupations</t>
  </si>
  <si>
    <t>21-0000</t>
  </si>
  <si>
    <t>Community and Social Service Occupations</t>
  </si>
  <si>
    <t>23-0000</t>
  </si>
  <si>
    <t>Legal Occupations</t>
  </si>
  <si>
    <t>25-0000</t>
  </si>
  <si>
    <t>Educational Instruction and Library Occupations</t>
  </si>
  <si>
    <t>27-0000</t>
  </si>
  <si>
    <t>Arts, Design, Entertainment, Sports, and Media Occupations</t>
  </si>
  <si>
    <t>29-0000</t>
  </si>
  <si>
    <t>Healthcare Practitioners and Technical Occupations</t>
  </si>
  <si>
    <t>31-0000</t>
  </si>
  <si>
    <t>Healthcare Support Occupations</t>
  </si>
  <si>
    <t>33-0000</t>
  </si>
  <si>
    <t>Protective Service Occupations</t>
  </si>
  <si>
    <t>35-0000</t>
  </si>
  <si>
    <t>Food Preparation and Serving Related Occupations</t>
  </si>
  <si>
    <t>37-0000</t>
  </si>
  <si>
    <t>Building and Grounds Cleaning and Maintenance Occupations</t>
  </si>
  <si>
    <t>39-0000</t>
  </si>
  <si>
    <t>Personal Care and Service Occupations</t>
  </si>
  <si>
    <t>41-0000</t>
  </si>
  <si>
    <t>Sales and Related Occupations</t>
  </si>
  <si>
    <t>43-0000</t>
  </si>
  <si>
    <t>Office and Administrative Support Occupations</t>
  </si>
  <si>
    <t>45-0000</t>
  </si>
  <si>
    <t>Farming, Fishing, and Forestry Occupations</t>
  </si>
  <si>
    <t>47-0000</t>
  </si>
  <si>
    <t>Construction and Extraction Occupations</t>
  </si>
  <si>
    <t>49-0000</t>
  </si>
  <si>
    <t>Installation, Maintenance, and Repair Occupations</t>
  </si>
  <si>
    <t>51-0000</t>
  </si>
  <si>
    <t>Production Occupations</t>
  </si>
  <si>
    <t>53-0000</t>
  </si>
  <si>
    <t>Transportation and Material Moving Occupations</t>
  </si>
  <si>
    <t>Minor Occupation Group</t>
  </si>
  <si>
    <t>11-1000</t>
  </si>
  <si>
    <t>Top Executives</t>
  </si>
  <si>
    <t>11-2000</t>
  </si>
  <si>
    <t>Advertising, Marketing, Promotions, Public Relations, and Sales Managers</t>
  </si>
  <si>
    <t>11-3000</t>
  </si>
  <si>
    <t>Operations Specialties Managers</t>
  </si>
  <si>
    <t>11-9000</t>
  </si>
  <si>
    <t>Other Management Occupations</t>
  </si>
  <si>
    <t>13-1000</t>
  </si>
  <si>
    <t>Business Operations Specialists</t>
  </si>
  <si>
    <t>13-2000</t>
  </si>
  <si>
    <t>Financial Specialists</t>
  </si>
  <si>
    <t>15-1200</t>
  </si>
  <si>
    <t>Computer Occupations</t>
  </si>
  <si>
    <t>15-2000</t>
  </si>
  <si>
    <t>Mathematical Science Occupations</t>
  </si>
  <si>
    <t>17-1000</t>
  </si>
  <si>
    <t>Architects, Surveyors, and Cartographers</t>
  </si>
  <si>
    <t>17-2000</t>
  </si>
  <si>
    <t>Engineers</t>
  </si>
  <si>
    <t>17-3000</t>
  </si>
  <si>
    <t>Drafters, Engineering Technicians, and Mapping Technicians</t>
  </si>
  <si>
    <t>19-1000</t>
  </si>
  <si>
    <t>Life Scientists</t>
  </si>
  <si>
    <t>19-2000</t>
  </si>
  <si>
    <t>Physical Scientists</t>
  </si>
  <si>
    <t>19-3000</t>
  </si>
  <si>
    <t>Social Scientists and Related Workers</t>
  </si>
  <si>
    <t>19-4000</t>
  </si>
  <si>
    <t>Life, Physical, and Social Science Technicians</t>
  </si>
  <si>
    <t>19-5000</t>
  </si>
  <si>
    <t>Occupational Health and Safety Specialists and Technicians</t>
  </si>
  <si>
    <t>21-1000</t>
  </si>
  <si>
    <t>Counselors, Social Workers, and Other Community and Social Service Specialists</t>
  </si>
  <si>
    <t>21-2000</t>
  </si>
  <si>
    <t>Religious Workers</t>
  </si>
  <si>
    <t>23-1000</t>
  </si>
  <si>
    <t>Lawyers, Judges, and Related Workers</t>
  </si>
  <si>
    <t>23-2000</t>
  </si>
  <si>
    <t>Legal Support Workers</t>
  </si>
  <si>
    <t>25-1000</t>
  </si>
  <si>
    <t>Postsecondary Teachers</t>
  </si>
  <si>
    <t>25-2000</t>
  </si>
  <si>
    <t>Preschool, Elementary, Middle, Secondary, and Special Education Teachers</t>
  </si>
  <si>
    <t>25-3000</t>
  </si>
  <si>
    <t>Other Teachers and Instructors</t>
  </si>
  <si>
    <t>25-4000</t>
  </si>
  <si>
    <t>Librarians, Curators, and Archivists</t>
  </si>
  <si>
    <t>25-9000</t>
  </si>
  <si>
    <t>Other Educational Instruction and Library Occupations</t>
  </si>
  <si>
    <t>27-1000</t>
  </si>
  <si>
    <t>Art and Design Workers</t>
  </si>
  <si>
    <t>27-2000</t>
  </si>
  <si>
    <t>Entertainers and Performers, Sports and Related Workers</t>
  </si>
  <si>
    <t>27-3000</t>
  </si>
  <si>
    <t>Media and Communication Workers</t>
  </si>
  <si>
    <t>27-4000</t>
  </si>
  <si>
    <t>Media and Communication Equipment Workers</t>
  </si>
  <si>
    <t>29-1000</t>
  </si>
  <si>
    <t>Health Diagnosing or Treating Practitioners</t>
  </si>
  <si>
    <t>29-2000</t>
  </si>
  <si>
    <t>Health Technologists and Technicians</t>
  </si>
  <si>
    <t>29-9000</t>
  </si>
  <si>
    <t>Other Healthcare Practitioners and Technical Occupations</t>
  </si>
  <si>
    <t>31-1100</t>
  </si>
  <si>
    <t>Home Health and Personal Care Aides; and Nursing Assistants, Orderlies, and Psychiatric Aides</t>
  </si>
  <si>
    <t>31-2000</t>
  </si>
  <si>
    <t>Occupational Therapy and Physical Therapist Assistants and Aides</t>
  </si>
  <si>
    <t>31-9000</t>
  </si>
  <si>
    <t>Other Healthcare Support Occupations</t>
  </si>
  <si>
    <t>33-1000</t>
  </si>
  <si>
    <t>Supervisors of Protective Service Workers</t>
  </si>
  <si>
    <t>33-2000</t>
  </si>
  <si>
    <t>Firefighting and Prevention Workers</t>
  </si>
  <si>
    <t>33-3000</t>
  </si>
  <si>
    <t>Law Enforcement Workers</t>
  </si>
  <si>
    <t>33-9000</t>
  </si>
  <si>
    <t>Other Protective Service Workers</t>
  </si>
  <si>
    <t>35-1000</t>
  </si>
  <si>
    <t>Supervisors of Food Preparation and Serving Workers</t>
  </si>
  <si>
    <t>35-2000</t>
  </si>
  <si>
    <t>Cooks and Food Preparation Workers</t>
  </si>
  <si>
    <t>35-3000</t>
  </si>
  <si>
    <t>Food and Beverage Serving Workers</t>
  </si>
  <si>
    <t>35-9000</t>
  </si>
  <si>
    <t>Other Food Preparation and Serving Related Workers</t>
  </si>
  <si>
    <t>37-1000</t>
  </si>
  <si>
    <t>Supervisors of Building and Grounds Cleaning and Maintenance Workers</t>
  </si>
  <si>
    <t>37-2000</t>
  </si>
  <si>
    <t>Building Cleaning and Pest Control Workers</t>
  </si>
  <si>
    <t>37-3000</t>
  </si>
  <si>
    <t>Grounds Maintenance Workers</t>
  </si>
  <si>
    <t>39-1000</t>
  </si>
  <si>
    <t>Supervisors of Personal Care and Service Workers</t>
  </si>
  <si>
    <t>39-2000</t>
  </si>
  <si>
    <t>Animal Care and Service Workers</t>
  </si>
  <si>
    <t>39-3000</t>
  </si>
  <si>
    <t>Entertainment Attendants and Related Workers</t>
  </si>
  <si>
    <t>39-4000</t>
  </si>
  <si>
    <t>Funeral Service Workers</t>
  </si>
  <si>
    <t>39-5000</t>
  </si>
  <si>
    <t>Personal Appearance Workers</t>
  </si>
  <si>
    <t>39-6000</t>
  </si>
  <si>
    <t>Baggage Porters, Bellhops, and Concierges</t>
  </si>
  <si>
    <t>39-7000</t>
  </si>
  <si>
    <t>Tour and Travel Guides</t>
  </si>
  <si>
    <t>39-9000</t>
  </si>
  <si>
    <t>Other Personal Care and Service Workers</t>
  </si>
  <si>
    <t>41-1000</t>
  </si>
  <si>
    <t>Supervisors of Sales Workers</t>
  </si>
  <si>
    <t>41-2000</t>
  </si>
  <si>
    <t>Retail Sales Workers</t>
  </si>
  <si>
    <t>41-3000</t>
  </si>
  <si>
    <t>Sales Representatives, Services</t>
  </si>
  <si>
    <t>41-4000</t>
  </si>
  <si>
    <t>Sales Representatives, Wholesale and Manufacturing</t>
  </si>
  <si>
    <t>41-9000</t>
  </si>
  <si>
    <t>Other Sales and Related Workers</t>
  </si>
  <si>
    <t>43-1000</t>
  </si>
  <si>
    <t>Supervisors of Office and Administrative Support Workers</t>
  </si>
  <si>
    <t>43-2000</t>
  </si>
  <si>
    <t>Communications Equipment Operators</t>
  </si>
  <si>
    <t>43-3000</t>
  </si>
  <si>
    <t>Financial Clerks</t>
  </si>
  <si>
    <t>43-4000</t>
  </si>
  <si>
    <t>Information and Record Clerks</t>
  </si>
  <si>
    <t>43-5000</t>
  </si>
  <si>
    <t>Material Recording, Scheduling, Dispatching, and Distributing Workers</t>
  </si>
  <si>
    <t>43-6000</t>
  </si>
  <si>
    <t>Secretaries and Administrative Assistants</t>
  </si>
  <si>
    <t>43-9000</t>
  </si>
  <si>
    <t>Other Office and Administrative Support Workers</t>
  </si>
  <si>
    <t>45-1000</t>
  </si>
  <si>
    <t>Supervisors of Farming, Fishing, and Forestry Workers</t>
  </si>
  <si>
    <t>45-2000</t>
  </si>
  <si>
    <t>Agricultural Workers</t>
  </si>
  <si>
    <t>45-4000</t>
  </si>
  <si>
    <t>Forest, Conservation, and Logging Workers</t>
  </si>
  <si>
    <t>47-1000</t>
  </si>
  <si>
    <t>Supervisors of Construction and Extraction Workers</t>
  </si>
  <si>
    <t>47-2000</t>
  </si>
  <si>
    <t>Construction Trades Workers</t>
  </si>
  <si>
    <t>47-3000</t>
  </si>
  <si>
    <t>Helpers, Construction Trades</t>
  </si>
  <si>
    <t>47-4000</t>
  </si>
  <si>
    <t>Other Construction and Related Workers</t>
  </si>
  <si>
    <t>47-5000</t>
  </si>
  <si>
    <t>Extraction Workers</t>
  </si>
  <si>
    <t>49-1000</t>
  </si>
  <si>
    <t>Supervisors of Installation, Maintenance, and Repair Workers</t>
  </si>
  <si>
    <t>49-2000</t>
  </si>
  <si>
    <t>Electrical and Electronic Equipment Mechanics, Installers, and Repairers</t>
  </si>
  <si>
    <t>49-3000</t>
  </si>
  <si>
    <t>Vehicle and Mobile Equipment Mechanics, Installers, and Repairers</t>
  </si>
  <si>
    <t>49-9000</t>
  </si>
  <si>
    <t>Other Installation, Maintenance, and Repair Occupations</t>
  </si>
  <si>
    <t>51-1000</t>
  </si>
  <si>
    <t>Supervisors of Production Workers</t>
  </si>
  <si>
    <t>51-2000</t>
  </si>
  <si>
    <t>Assemblers and Fabricators</t>
  </si>
  <si>
    <t>51-3000</t>
  </si>
  <si>
    <t>Food Processing Workers</t>
  </si>
  <si>
    <t>51-4000</t>
  </si>
  <si>
    <t>Metal Workers and Plastic Workers</t>
  </si>
  <si>
    <t>51-5100</t>
  </si>
  <si>
    <t>Printing Workers</t>
  </si>
  <si>
    <t>51-6000</t>
  </si>
  <si>
    <t>Textile, Apparel, and Furnishings Workers</t>
  </si>
  <si>
    <t>51-7000</t>
  </si>
  <si>
    <t>Woodworkers</t>
  </si>
  <si>
    <t>51-8000</t>
  </si>
  <si>
    <t>Plant and System Operators</t>
  </si>
  <si>
    <t>51-9000</t>
  </si>
  <si>
    <t>Other Production Occupations</t>
  </si>
  <si>
    <t>53-1000</t>
  </si>
  <si>
    <t>Supervisors of Transportation and Material Moving Workers</t>
  </si>
  <si>
    <t>53-2000</t>
  </si>
  <si>
    <t>Air Transportation Workers</t>
  </si>
  <si>
    <t>53-3000</t>
  </si>
  <si>
    <t>Motor Vehicle Operators</t>
  </si>
  <si>
    <t>53-4000</t>
  </si>
  <si>
    <t>Rail Transportation Workers</t>
  </si>
  <si>
    <t>53-5000</t>
  </si>
  <si>
    <t>Water Transportation Workers</t>
  </si>
  <si>
    <t>53-6000</t>
  </si>
  <si>
    <t>Other Transportation Workers</t>
  </si>
  <si>
    <t>53-7000</t>
  </si>
  <si>
    <t>Material Moving Workers</t>
  </si>
  <si>
    <t>Detailed Occupations</t>
  </si>
  <si>
    <t>11-1021</t>
  </si>
  <si>
    <t>General and Operations Managers</t>
  </si>
  <si>
    <t>11-2011</t>
  </si>
  <si>
    <t>Advertising and Promotions Managers</t>
  </si>
  <si>
    <t>11-2021</t>
  </si>
  <si>
    <t>Marketing Managers</t>
  </si>
  <si>
    <t>11-2022</t>
  </si>
  <si>
    <t>Sales Managers</t>
  </si>
  <si>
    <t>11-2032</t>
  </si>
  <si>
    <t>Public Relations Managers</t>
  </si>
  <si>
    <t>11-2033</t>
  </si>
  <si>
    <t>Fundraising Managers</t>
  </si>
  <si>
    <t>11-3012</t>
  </si>
  <si>
    <t>Administrative Services Managers</t>
  </si>
  <si>
    <t>11-3013</t>
  </si>
  <si>
    <t>Facilities Managers</t>
  </si>
  <si>
    <t>11-3021</t>
  </si>
  <si>
    <t>Computer and Information Systems Managers</t>
  </si>
  <si>
    <t>11-3031</t>
  </si>
  <si>
    <t>Financial Managers</t>
  </si>
  <si>
    <t>11-3051</t>
  </si>
  <si>
    <t>Industrial Production Managers</t>
  </si>
  <si>
    <t>11-3061</t>
  </si>
  <si>
    <t>Purchasing Managers</t>
  </si>
  <si>
    <t>11-3071</t>
  </si>
  <si>
    <t>Transportation, Storage, and Distribution Managers</t>
  </si>
  <si>
    <t>11-3121</t>
  </si>
  <si>
    <t>Human Resources Managers</t>
  </si>
  <si>
    <t>11-9021</t>
  </si>
  <si>
    <t>Construction Managers</t>
  </si>
  <si>
    <t>11-9032</t>
  </si>
  <si>
    <t>Education Administrators, Kindergarten through Secondary</t>
  </si>
  <si>
    <t>11-9033</t>
  </si>
  <si>
    <t>Education Administrators, Postsecondary</t>
  </si>
  <si>
    <t>11-9041</t>
  </si>
  <si>
    <t>Architectural and Engineering Managers</t>
  </si>
  <si>
    <t>11-9051</t>
  </si>
  <si>
    <t>Food Service Managers</t>
  </si>
  <si>
    <t>11-9071</t>
  </si>
  <si>
    <t>Gambling Managers</t>
  </si>
  <si>
    <t>11-9072</t>
  </si>
  <si>
    <t>Entertainment And Recreation Managers, Except Gambling</t>
  </si>
  <si>
    <t>11-9081</t>
  </si>
  <si>
    <t>Lodging Managers</t>
  </si>
  <si>
    <t>11-9111</t>
  </si>
  <si>
    <t>Medical and Health Services Managers</t>
  </si>
  <si>
    <t>11-9121</t>
  </si>
  <si>
    <t>Natural Sciences Managers</t>
  </si>
  <si>
    <t>11-9131</t>
  </si>
  <si>
    <t>Postmasters and Mail Superintendents</t>
  </si>
  <si>
    <t>11-9141</t>
  </si>
  <si>
    <t>Property, Real Estate, and Community Association Managers</t>
  </si>
  <si>
    <t>11-9171</t>
  </si>
  <si>
    <t>Funeral Home Managers</t>
  </si>
  <si>
    <t>11-9199</t>
  </si>
  <si>
    <t>Managers, All Other</t>
  </si>
  <si>
    <t>13-1020</t>
  </si>
  <si>
    <t>Buyers and Purchasing Agents</t>
  </si>
  <si>
    <t>13-1031</t>
  </si>
  <si>
    <t>Claims Adjusters, Examiners, and Investigators</t>
  </si>
  <si>
    <t>13-1032</t>
  </si>
  <si>
    <t>Insurance Appraisers, Auto Damage</t>
  </si>
  <si>
    <t>13-1041</t>
  </si>
  <si>
    <t>Compliance Officers</t>
  </si>
  <si>
    <t>13-1051</t>
  </si>
  <si>
    <t>Cost Estimators</t>
  </si>
  <si>
    <t>13-1071</t>
  </si>
  <si>
    <t>Human Resources Specialists</t>
  </si>
  <si>
    <t>13-1075</t>
  </si>
  <si>
    <t>Labor Relations Specialists</t>
  </si>
  <si>
    <t>13-1081</t>
  </si>
  <si>
    <t>Logisticians</t>
  </si>
  <si>
    <t>13-1082</t>
  </si>
  <si>
    <t>Project Management Specialists</t>
  </si>
  <si>
    <t>13-1111</t>
  </si>
  <si>
    <t>Management Analysts</t>
  </si>
  <si>
    <t>13-1121</t>
  </si>
  <si>
    <t>Meeting, Convention, and Event Planners</t>
  </si>
  <si>
    <t>13-1131</t>
  </si>
  <si>
    <t>Fundraisers</t>
  </si>
  <si>
    <t>13-1141</t>
  </si>
  <si>
    <t>Compensation, Benefits, and Job Analysis Specialists</t>
  </si>
  <si>
    <t>13-1151</t>
  </si>
  <si>
    <t>Training and Development Specialists</t>
  </si>
  <si>
    <t>13-1161</t>
  </si>
  <si>
    <t>Market Research Analysts and Marketing Specialists</t>
  </si>
  <si>
    <t>13-1199</t>
  </si>
  <si>
    <t>Business Operations Specialists, All Other</t>
  </si>
  <si>
    <t>13-2011</t>
  </si>
  <si>
    <t>Accountants and Auditors</t>
  </si>
  <si>
    <t>13-2020</t>
  </si>
  <si>
    <t>Property Appraisers and Assessors</t>
  </si>
  <si>
    <t>13-2031</t>
  </si>
  <si>
    <t>Budget Analysts</t>
  </si>
  <si>
    <t>13-2041</t>
  </si>
  <si>
    <t>Credit Analysts</t>
  </si>
  <si>
    <t>13-2051</t>
  </si>
  <si>
    <t>Financial and Investment Analysts</t>
  </si>
  <si>
    <t>13-2052</t>
  </si>
  <si>
    <t>Personal Financial Advisors</t>
  </si>
  <si>
    <t>13-2053</t>
  </si>
  <si>
    <t>Insurance Underwriters</t>
  </si>
  <si>
    <t>13-2054</t>
  </si>
  <si>
    <t>Financial Risk Specialists</t>
  </si>
  <si>
    <t>13-2061</t>
  </si>
  <si>
    <t>Financial Examiners</t>
  </si>
  <si>
    <t>13-2071</t>
  </si>
  <si>
    <t>Credit Counselors</t>
  </si>
  <si>
    <t>13-2072</t>
  </si>
  <si>
    <t>Loan Officers</t>
  </si>
  <si>
    <t>13-2081</t>
  </si>
  <si>
    <t>Tax Examiners and Collectors, and Revenue Agents</t>
  </si>
  <si>
    <t>13-2082</t>
  </si>
  <si>
    <t>Tax Preparers</t>
  </si>
  <si>
    <t>13-2099</t>
  </si>
  <si>
    <t>Financial Specialists, All Other</t>
  </si>
  <si>
    <t>15-1211</t>
  </si>
  <si>
    <t>Computer Systems Analysts</t>
  </si>
  <si>
    <t>15-1212</t>
  </si>
  <si>
    <t>Information Security Analysts</t>
  </si>
  <si>
    <t>15-1221</t>
  </si>
  <si>
    <t>Computer and Information Research Scientists</t>
  </si>
  <si>
    <t>15-1231</t>
  </si>
  <si>
    <t>Computer Network Support Specialists</t>
  </si>
  <si>
    <t>15-1232</t>
  </si>
  <si>
    <t>Computer User Support Specialists</t>
  </si>
  <si>
    <t>15-1241</t>
  </si>
  <si>
    <t>Computer Network Architects</t>
  </si>
  <si>
    <t>15-1242</t>
  </si>
  <si>
    <t>Database Administrators</t>
  </si>
  <si>
    <t>15-1243</t>
  </si>
  <si>
    <t>Database Architects</t>
  </si>
  <si>
    <t>15-1244</t>
  </si>
  <si>
    <t>Network and Computer Systems Administrators</t>
  </si>
  <si>
    <t>15-1251</t>
  </si>
  <si>
    <t>Computer Programmers</t>
  </si>
  <si>
    <t>15-1252</t>
  </si>
  <si>
    <t>Software Developers</t>
  </si>
  <si>
    <t>15-1253</t>
  </si>
  <si>
    <t>Software Quality Assurance Analysts and Testers</t>
  </si>
  <si>
    <t>15-1254</t>
  </si>
  <si>
    <t>Web Developers</t>
  </si>
  <si>
    <t>15-1255</t>
  </si>
  <si>
    <t>Web and Digital Interface Designers</t>
  </si>
  <si>
    <t>15-1299</t>
  </si>
  <si>
    <t>Computer Occupations, All Other</t>
  </si>
  <si>
    <t>15-2011</t>
  </si>
  <si>
    <t>Actuaries</t>
  </si>
  <si>
    <t>15-2021</t>
  </si>
  <si>
    <t>Mathematicians</t>
  </si>
  <si>
    <t>15-2031</t>
  </si>
  <si>
    <t>Operations Research Analysts</t>
  </si>
  <si>
    <t>15-2051</t>
  </si>
  <si>
    <t>Data Scientists</t>
  </si>
  <si>
    <t>17-1011</t>
  </si>
  <si>
    <t>Architects, Except Landscape and Naval</t>
  </si>
  <si>
    <t>17-1012</t>
  </si>
  <si>
    <t>Landscape Architects</t>
  </si>
  <si>
    <t>17-1021</t>
  </si>
  <si>
    <t>Cartographers and Photogrammetrists</t>
  </si>
  <si>
    <t>17-1022</t>
  </si>
  <si>
    <t>Surveyors</t>
  </si>
  <si>
    <t>17-2011</t>
  </si>
  <si>
    <t>Aerospace Engineers</t>
  </si>
  <si>
    <t>17-2031</t>
  </si>
  <si>
    <t>Bioengineers and Biomedical Engineers</t>
  </si>
  <si>
    <t>17-2041</t>
  </si>
  <si>
    <t>Chemical Engineers</t>
  </si>
  <si>
    <t>17-2051</t>
  </si>
  <si>
    <t>Civil Engineers</t>
  </si>
  <si>
    <t>17-2061</t>
  </si>
  <si>
    <t>Computer Hardware Engineers</t>
  </si>
  <si>
    <t>17-2071</t>
  </si>
  <si>
    <t>Electrical Engineers</t>
  </si>
  <si>
    <t>17-2072</t>
  </si>
  <si>
    <t>Electronics Engineers, Except Computer</t>
  </si>
  <si>
    <t>17-2081</t>
  </si>
  <si>
    <t>Environmental Engineers</t>
  </si>
  <si>
    <t>17-2111</t>
  </si>
  <si>
    <t>Health and Safety Engineers, Except Mining Safety Engineers and Inspectors</t>
  </si>
  <si>
    <t>17-2112</t>
  </si>
  <si>
    <t>Industrial Engineers</t>
  </si>
  <si>
    <t>17-2131</t>
  </si>
  <si>
    <t>Materials Engineers</t>
  </si>
  <si>
    <t>17-2141</t>
  </si>
  <si>
    <t>Mechanical Engineers</t>
  </si>
  <si>
    <t>17-2151</t>
  </si>
  <si>
    <t>Mining and Geological Engineers, Including Mining Safety Engineers</t>
  </si>
  <si>
    <t>17-2199</t>
  </si>
  <si>
    <t>Engineers, All Other</t>
  </si>
  <si>
    <t>17-3011</t>
  </si>
  <si>
    <t>Architectural and Civil Drafters</t>
  </si>
  <si>
    <t>17-3012</t>
  </si>
  <si>
    <t>Electrical and Electronics Drafters</t>
  </si>
  <si>
    <t>17-3013</t>
  </si>
  <si>
    <t>Mechanical Drafters</t>
  </si>
  <si>
    <t>17-3019</t>
  </si>
  <si>
    <t>Drafters, All Other</t>
  </si>
  <si>
    <t>17-3021</t>
  </si>
  <si>
    <t>Aerospace Engineering and Operations Technologists and Technicians</t>
  </si>
  <si>
    <t>17-3022</t>
  </si>
  <si>
    <t>Civil Engineering Technologists and Technicians</t>
  </si>
  <si>
    <t>17-3023</t>
  </si>
  <si>
    <t>Electrical and Electronics Engineering Technologists and Technicians</t>
  </si>
  <si>
    <t>17-3024</t>
  </si>
  <si>
    <t>Electro-Mechanical and Mechatronics Technologists and Technicians</t>
  </si>
  <si>
    <t>17-3025</t>
  </si>
  <si>
    <t>Environmental Engineering Technologists and Technicians</t>
  </si>
  <si>
    <t>17-3026</t>
  </si>
  <si>
    <t>Industrial Engineering Technologists and Technicians</t>
  </si>
  <si>
    <t>17-3027</t>
  </si>
  <si>
    <t>Mechanical Engineering Technologists and Technicians</t>
  </si>
  <si>
    <t>17-3028</t>
  </si>
  <si>
    <t>Calibration Technologists and Technicians</t>
  </si>
  <si>
    <t>17-3029</t>
  </si>
  <si>
    <t>Engineering Technologists and Technicians, Except Drafters, All Other</t>
  </si>
  <si>
    <t>17-3031</t>
  </si>
  <si>
    <t>Surveying and Mapping Technicians</t>
  </si>
  <si>
    <t>19-1012</t>
  </si>
  <si>
    <t>Food Scientists and Technologists</t>
  </si>
  <si>
    <t>19-1013</t>
  </si>
  <si>
    <t>Soil and Plant Scientists</t>
  </si>
  <si>
    <t>19-1021</t>
  </si>
  <si>
    <t>Biochemists and Biophysicists</t>
  </si>
  <si>
    <t>19-1022</t>
  </si>
  <si>
    <t>Microbiologists</t>
  </si>
  <si>
    <t>19-1023</t>
  </si>
  <si>
    <t>Zoologists and Wildlife Biologists</t>
  </si>
  <si>
    <t>19-1029</t>
  </si>
  <si>
    <t>Biological Scientists, All Other</t>
  </si>
  <si>
    <t>19-1031</t>
  </si>
  <si>
    <t>Conservation Scientists</t>
  </si>
  <si>
    <t>19-1032</t>
  </si>
  <si>
    <t>Foresters</t>
  </si>
  <si>
    <t>19-1041</t>
  </si>
  <si>
    <t>Epidemiologists</t>
  </si>
  <si>
    <t>19-1042</t>
  </si>
  <si>
    <t>Medical Scientists, Except Epidemiologists</t>
  </si>
  <si>
    <t>19-2021</t>
  </si>
  <si>
    <t>Atmospheric and Space Scientists</t>
  </si>
  <si>
    <t>19-2031</t>
  </si>
  <si>
    <t>Chemists</t>
  </si>
  <si>
    <t>19-2032</t>
  </si>
  <si>
    <t>Materials Scientists</t>
  </si>
  <si>
    <t>19-2041</t>
  </si>
  <si>
    <t>Environmental Scientists and Specialists, Including Health</t>
  </si>
  <si>
    <t>19-2042</t>
  </si>
  <si>
    <t>Geoscientists, Except Hydrologists and Geographers</t>
  </si>
  <si>
    <t>19-2043</t>
  </si>
  <si>
    <t>Hydrologists</t>
  </si>
  <si>
    <t>19-3011</t>
  </si>
  <si>
    <t>Economists</t>
  </si>
  <si>
    <t>19-3033</t>
  </si>
  <si>
    <t>Clinical and Counseling Psychologists</t>
  </si>
  <si>
    <t>19-3034</t>
  </si>
  <si>
    <t>School Psychologists</t>
  </si>
  <si>
    <t>19-3039</t>
  </si>
  <si>
    <t>Psychologists, All Other</t>
  </si>
  <si>
    <t>19-3051</t>
  </si>
  <si>
    <t>Urban and Regional Planners</t>
  </si>
  <si>
    <t>19-3091</t>
  </si>
  <si>
    <t>Anthropologists and Archeologists</t>
  </si>
  <si>
    <t>19-3092</t>
  </si>
  <si>
    <t>Geographers</t>
  </si>
  <si>
    <t>19-3099</t>
  </si>
  <si>
    <t>Social Scientists and Related Workers, All Other</t>
  </si>
  <si>
    <t>19-4012</t>
  </si>
  <si>
    <t>Agricultural Technicians</t>
  </si>
  <si>
    <t>19-4013</t>
  </si>
  <si>
    <t>Food Science Technicians</t>
  </si>
  <si>
    <t>19-4021</t>
  </si>
  <si>
    <t>Biological Technicians</t>
  </si>
  <si>
    <t>19-4031</t>
  </si>
  <si>
    <t>Chemical Technicians</t>
  </si>
  <si>
    <t>19-4042</t>
  </si>
  <si>
    <t>Environmental Science and Protection Technicians, Including Health</t>
  </si>
  <si>
    <t>19-4043</t>
  </si>
  <si>
    <t>Geological Technicians, Except Hydrologic Technicians</t>
  </si>
  <si>
    <t>19-4044</t>
  </si>
  <si>
    <t>Hydrologic Technicians</t>
  </si>
  <si>
    <t>19-4071</t>
  </si>
  <si>
    <t>Forest and Conservation Technicians</t>
  </si>
  <si>
    <t>19-4092</t>
  </si>
  <si>
    <t>Forensic Science Technicians</t>
  </si>
  <si>
    <t>19-4099</t>
  </si>
  <si>
    <t>Life, Physical, and Social Science Technicians, All Other</t>
  </si>
  <si>
    <t>19-5011</t>
  </si>
  <si>
    <t>Occupational Health and Safety Specialists</t>
  </si>
  <si>
    <t>19-5012</t>
  </si>
  <si>
    <t>Occupational Health and Safety Technicians</t>
  </si>
  <si>
    <t>21-1012</t>
  </si>
  <si>
    <t>Educational, Guidance, and Career Counselors and Advisors</t>
  </si>
  <si>
    <t>21-1013</t>
  </si>
  <si>
    <t>Marriage and Family Therapists</t>
  </si>
  <si>
    <t>21-1015</t>
  </si>
  <si>
    <t>Rehabilitation Counselors</t>
  </si>
  <si>
    <t>21-1018</t>
  </si>
  <si>
    <t>Substance Abuse, Behavioral Disorder, and Mental Health Counselors</t>
  </si>
  <si>
    <t>21-1019</t>
  </si>
  <si>
    <t>Counselors, All Other</t>
  </si>
  <si>
    <t>21-1021</t>
  </si>
  <si>
    <t>Child, Family, and School Social Workers</t>
  </si>
  <si>
    <t>21-1022</t>
  </si>
  <si>
    <t>Healthcare Social Workers</t>
  </si>
  <si>
    <t>21-1023</t>
  </si>
  <si>
    <t>Mental Health and Substance Abuse Social Workers</t>
  </si>
  <si>
    <t>21-1029</t>
  </si>
  <si>
    <t>Social Workers, All Other</t>
  </si>
  <si>
    <t>21-1091</t>
  </si>
  <si>
    <t>Health Education Specialists</t>
  </si>
  <si>
    <t>21-1092</t>
  </si>
  <si>
    <t>Probation Officers and Correctional Treatment Specialists</t>
  </si>
  <si>
    <t>21-1093</t>
  </si>
  <si>
    <t>Social and Human Service Assistants</t>
  </si>
  <si>
    <t>21-1094</t>
  </si>
  <si>
    <t>Community Health Workers</t>
  </si>
  <si>
    <t>21-1099</t>
  </si>
  <si>
    <t>Community and Social Service Specialists, All Other</t>
  </si>
  <si>
    <t>21-2011</t>
  </si>
  <si>
    <t>Clergy</t>
  </si>
  <si>
    <t>23-1011</t>
  </si>
  <si>
    <t>Lawyers</t>
  </si>
  <si>
    <t>23-1012</t>
  </si>
  <si>
    <t>Judicial Law Clerks</t>
  </si>
  <si>
    <t>23-1021</t>
  </si>
  <si>
    <t>Administrative Law Judges, Adjudicators, and Hearing Officers</t>
  </si>
  <si>
    <t>23-1022</t>
  </si>
  <si>
    <t>Arbitrators, Mediators, and Conciliators</t>
  </si>
  <si>
    <t>23-1023</t>
  </si>
  <si>
    <t>Judges, Magistrate Judges, and Magistrates</t>
  </si>
  <si>
    <t>23-2011</t>
  </si>
  <si>
    <t>Paralegals and Legal Assistants</t>
  </si>
  <si>
    <t>23-2093</t>
  </si>
  <si>
    <t>Title Examiners, Abstractors, and Searchers</t>
  </si>
  <si>
    <t>23-2099</t>
  </si>
  <si>
    <t>Legal Support Workers, All Other</t>
  </si>
  <si>
    <t>25-1011</t>
  </si>
  <si>
    <t>Business Teachers, Postsecondary</t>
  </si>
  <si>
    <t>25-1021</t>
  </si>
  <si>
    <t>Computer Science Teachers, Postsecondary</t>
  </si>
  <si>
    <t>25-1022</t>
  </si>
  <si>
    <t>Mathematical Science Teachers, Postsecondary</t>
  </si>
  <si>
    <t>25-1032</t>
  </si>
  <si>
    <t>Engineering Teachers, Postsecondary</t>
  </si>
  <si>
    <t>25-1042</t>
  </si>
  <si>
    <t>Biological Science Teachers, Postsecondary</t>
  </si>
  <si>
    <t>25-1051</t>
  </si>
  <si>
    <t>Atmospheric, Earth, Marine, and Space Sciences Teachers, Postsecondary</t>
  </si>
  <si>
    <t>25-1052</t>
  </si>
  <si>
    <t>Chemistry Teachers, Postsecondary</t>
  </si>
  <si>
    <t>25-1053</t>
  </si>
  <si>
    <t>Environmental Science Teachers, Postsecondary</t>
  </si>
  <si>
    <t>25-1054</t>
  </si>
  <si>
    <t>Physics Teachers, Postsecondary</t>
  </si>
  <si>
    <t>25-1065</t>
  </si>
  <si>
    <t>Political Science Teachers, Postsecondary</t>
  </si>
  <si>
    <t>25-1066</t>
  </si>
  <si>
    <t>Psychology Teachers, Postsecondary</t>
  </si>
  <si>
    <t>25-1067</t>
  </si>
  <si>
    <t>Sociology Teachers, Postsecondary</t>
  </si>
  <si>
    <t>25-1069</t>
  </si>
  <si>
    <t>Social Sciences Teachers, Postsecondary, All Other</t>
  </si>
  <si>
    <t>25-1071</t>
  </si>
  <si>
    <t>Health Specialties Teachers, Postsecondary</t>
  </si>
  <si>
    <t>25-1072</t>
  </si>
  <si>
    <t>Nursing Instructors and Teachers, Postsecondary</t>
  </si>
  <si>
    <t>25-1081</t>
  </si>
  <si>
    <t>Education Teachers, Postsecondary</t>
  </si>
  <si>
    <t>25-1111</t>
  </si>
  <si>
    <t>Criminal Justice and Law Enforcement Teachers, Postsecondary</t>
  </si>
  <si>
    <t>25-1112</t>
  </si>
  <si>
    <t>Law Teachers, Postsecondary</t>
  </si>
  <si>
    <t>25-1113</t>
  </si>
  <si>
    <t>Social Work Teachers, Postsecondary</t>
  </si>
  <si>
    <t>25-1121</t>
  </si>
  <si>
    <t>Art, Drama, and Music Teachers, Postsecondary</t>
  </si>
  <si>
    <t>25-1122</t>
  </si>
  <si>
    <t>Communications Teachers, Postsecondary</t>
  </si>
  <si>
    <t>25-1123</t>
  </si>
  <si>
    <t>English Language and Literature Teachers, Postsecondary</t>
  </si>
  <si>
    <t>25-1124</t>
  </si>
  <si>
    <t>Foreign Language and Literature Teachers, Postsecondary</t>
  </si>
  <si>
    <t>25-1125</t>
  </si>
  <si>
    <t>History Teachers, Postsecondary</t>
  </si>
  <si>
    <t>25-1194</t>
  </si>
  <si>
    <t>Career/Technical Education Teachers, Postsecondary</t>
  </si>
  <si>
    <t>25-1199</t>
  </si>
  <si>
    <t>Postsecondary Teachers, All Other</t>
  </si>
  <si>
    <t>25-2011</t>
  </si>
  <si>
    <t>Preschool Teachers, Except Special Education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</si>
  <si>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</si>
  <si>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</si>
  <si>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</si>
  <si>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</si>
  <si>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</si>
  <si>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Middle School Teachers, Except Special and Career/Technical Education</t>
  </si>
  <si>
    <t>25-2023</t>
  </si>
  <si>
    <t>Career/Technical Education Teachers, Middle School</t>
  </si>
  <si>
    <t>25-2031</t>
  </si>
  <si>
    <t>Secondary School Teachers, Except Special and Career/Technical Education</t>
  </si>
  <si>
    <t>25-2032</t>
  </si>
  <si>
    <t>Career/Technical Education Teachers, Secondary School</t>
  </si>
  <si>
    <t>25-2051</t>
  </si>
  <si>
    <t>Special Education Teachers, Preschool</t>
  </si>
  <si>
    <t>25-2052</t>
  </si>
  <si>
    <t>Special Education Teachers, Kindergarten and Elementary School</t>
  </si>
  <si>
    <t>25-2057</t>
  </si>
  <si>
    <t>Special Education Teachers, Middle School</t>
  </si>
  <si>
    <t>25-2058</t>
  </si>
  <si>
    <t>Special Education Teachers, Secondary School</t>
  </si>
  <si>
    <t>25-2059</t>
  </si>
  <si>
    <t>Special Education Teachers, All Other</t>
  </si>
  <si>
    <t>25-3021</t>
  </si>
  <si>
    <t>Self-Enrichment Teachers</t>
  </si>
  <si>
    <t>25-3031</t>
  </si>
  <si>
    <t>Substitute Teachers, Short-Term</t>
  </si>
  <si>
    <t>25-3041</t>
  </si>
  <si>
    <t>Tutors</t>
  </si>
  <si>
    <t>25-3099</t>
  </si>
  <si>
    <t>Teachers and Instructors, All Other</t>
  </si>
  <si>
    <t>25-4011</t>
  </si>
  <si>
    <t>Archivists</t>
  </si>
  <si>
    <t>25-4012</t>
  </si>
  <si>
    <t>Curators</t>
  </si>
  <si>
    <t>25-4013</t>
  </si>
  <si>
    <t>Museum Technicians and Conservators</t>
  </si>
  <si>
    <t>25-4022</t>
  </si>
  <si>
    <t>Librarians and Media Collections Specialists</t>
  </si>
  <si>
    <t>25-4031</t>
  </si>
  <si>
    <t>Library Technicians</t>
  </si>
  <si>
    <t>25-9031</t>
  </si>
  <si>
    <t>Instructional Coordinators</t>
  </si>
  <si>
    <t>25-9045</t>
  </si>
  <si>
    <t>Teaching Assistants, Except Postsecondary</t>
  </si>
  <si>
    <t>25-9099</t>
  </si>
  <si>
    <t>Educational Instruction and Library Workers, All Other</t>
  </si>
  <si>
    <t>27-1011</t>
  </si>
  <si>
    <t>Art Directors</t>
  </si>
  <si>
    <t>27-1013</t>
  </si>
  <si>
    <t>Fine Artists, Including Painters, Sculptors, and Illustrators</t>
  </si>
  <si>
    <t>27-1014</t>
  </si>
  <si>
    <t>Special Effects Artists and Animators</t>
  </si>
  <si>
    <t>27-1021</t>
  </si>
  <si>
    <t>Commercial and Industrial Designers</t>
  </si>
  <si>
    <t>27-1023</t>
  </si>
  <si>
    <t>Floral Designers</t>
  </si>
  <si>
    <t>27-1024</t>
  </si>
  <si>
    <t>Graphic Designers</t>
  </si>
  <si>
    <t>27-1025</t>
  </si>
  <si>
    <t>Interior Designers</t>
  </si>
  <si>
    <t>27-1026</t>
  </si>
  <si>
    <t>Merchandise Displayers and Window Trimmers</t>
  </si>
  <si>
    <t>27-1027</t>
  </si>
  <si>
    <t>Set and Exhibit Designers</t>
  </si>
  <si>
    <t>27-1029</t>
  </si>
  <si>
    <t>Designers, All Other</t>
  </si>
  <si>
    <t>27-2012</t>
  </si>
  <si>
    <t>Producers and Directors</t>
  </si>
  <si>
    <t>27-2021</t>
  </si>
  <si>
    <t>Athletes and Sports Competitors</t>
  </si>
  <si>
    <t>27-2022</t>
  </si>
  <si>
    <t>Coaches and Scouts</t>
  </si>
  <si>
    <t>27-2023</t>
  </si>
  <si>
    <t>Umpires, Referees, and Other Sports Officials</t>
  </si>
  <si>
    <t>27-2031</t>
  </si>
  <si>
    <t>Dancers</t>
  </si>
  <si>
    <t>27-2042</t>
  </si>
  <si>
    <t>Musicians and Singers</t>
  </si>
  <si>
    <t>27-2091</t>
  </si>
  <si>
    <t>Disc Jockeys, Except Radio</t>
  </si>
  <si>
    <t>27-2099</t>
  </si>
  <si>
    <t>Entertainers and Performers, Sports and Related Workers, All Other</t>
  </si>
  <si>
    <t>27-3023</t>
  </si>
  <si>
    <t>News Analysts, Reporters, and Journalists</t>
  </si>
  <si>
    <t>27-3031</t>
  </si>
  <si>
    <t>Public Relations Specialists</t>
  </si>
  <si>
    <t>27-3041</t>
  </si>
  <si>
    <t>Editors</t>
  </si>
  <si>
    <t>27-3042</t>
  </si>
  <si>
    <t>Technical Writers</t>
  </si>
  <si>
    <t>27-3043</t>
  </si>
  <si>
    <t>Writers and Authors</t>
  </si>
  <si>
    <t>27-3091</t>
  </si>
  <si>
    <t>Interpreters and Translators</t>
  </si>
  <si>
    <t>27-3099</t>
  </si>
  <si>
    <t>Media and Communication Workers, All Other</t>
  </si>
  <si>
    <t>27-4011</t>
  </si>
  <si>
    <t>Audio and Video Technicians</t>
  </si>
  <si>
    <t>27-4012</t>
  </si>
  <si>
    <t>Broadcast Technicians</t>
  </si>
  <si>
    <t>27-4014</t>
  </si>
  <si>
    <t>Sound Engineering Technicians</t>
  </si>
  <si>
    <t>27-4015</t>
  </si>
  <si>
    <t>Lighting Technicians</t>
  </si>
  <si>
    <t>27-4021</t>
  </si>
  <si>
    <t>Photographers</t>
  </si>
  <si>
    <t>27-4031</t>
  </si>
  <si>
    <t>Camera Operators, Television, Video, and Film</t>
  </si>
  <si>
    <t>27-4032</t>
  </si>
  <si>
    <t>Film and Video Editors</t>
  </si>
  <si>
    <t>27-4099</t>
  </si>
  <si>
    <t>Media and Communication Equipment Workers, All Other</t>
  </si>
  <si>
    <t>29-1011</t>
  </si>
  <si>
    <t>Chiropractors</t>
  </si>
  <si>
    <t>29-1021</t>
  </si>
  <si>
    <t>Dentists, General</t>
  </si>
  <si>
    <t>29-1029</t>
  </si>
  <si>
    <t>Dentists, All Other Specialists</t>
  </si>
  <si>
    <t>29-1031</t>
  </si>
  <si>
    <t>Dietitians and Nutritionists</t>
  </si>
  <si>
    <t>29-1041</t>
  </si>
  <si>
    <t>Optometrists</t>
  </si>
  <si>
    <t>29-1051</t>
  </si>
  <si>
    <t>Pharmacists</t>
  </si>
  <si>
    <t>29-1071</t>
  </si>
  <si>
    <t>Physician Assistants</t>
  </si>
  <si>
    <t>29-1081</t>
  </si>
  <si>
    <t>Podiatrists</t>
  </si>
  <si>
    <t>29-1122</t>
  </si>
  <si>
    <t>Occupational Therapists</t>
  </si>
  <si>
    <t>29-1123</t>
  </si>
  <si>
    <t>Physical Therapists</t>
  </si>
  <si>
    <t>29-1124</t>
  </si>
  <si>
    <t>Radiation Therapists</t>
  </si>
  <si>
    <t>29-1125</t>
  </si>
  <si>
    <t>Recreational Therapists</t>
  </si>
  <si>
    <t>29-1126</t>
  </si>
  <si>
    <t>Respiratory Therapists</t>
  </si>
  <si>
    <t>29-1127</t>
  </si>
  <si>
    <t>Speech-Language Pathologists</t>
  </si>
  <si>
    <t>29-1129</t>
  </si>
  <si>
    <t>Therapists, All Other</t>
  </si>
  <si>
    <t>29-1131</t>
  </si>
  <si>
    <t>Veterinarians</t>
  </si>
  <si>
    <t>29-1141</t>
  </si>
  <si>
    <t>Registered Nurses</t>
  </si>
  <si>
    <t>29-1171</t>
  </si>
  <si>
    <t>Nurse Practitioners</t>
  </si>
  <si>
    <t>29-1213</t>
  </si>
  <si>
    <t>Dermatologists</t>
  </si>
  <si>
    <t>29-1215</t>
  </si>
  <si>
    <t>Family Medicine Physicians</t>
  </si>
  <si>
    <t>29-1216</t>
  </si>
  <si>
    <t>General Internal Medicine Physicians</t>
  </si>
  <si>
    <t>29-1221</t>
  </si>
  <si>
    <t>Pediatricians, General</t>
  </si>
  <si>
    <t>29-1222</t>
  </si>
  <si>
    <t>Physicians, Pathologists</t>
  </si>
  <si>
    <t>29-1223</t>
  </si>
  <si>
    <t>Psychiatrists</t>
  </si>
  <si>
    <t>29-1224</t>
  </si>
  <si>
    <t>Radiologists</t>
  </si>
  <si>
    <t>29-1229</t>
  </si>
  <si>
    <t>Physicians, All Other</t>
  </si>
  <si>
    <t>29-1242</t>
  </si>
  <si>
    <t>Orthopedic Surgeons, Except Pediatric</t>
  </si>
  <si>
    <t>29-1292</t>
  </si>
  <si>
    <t>Dental Hygienists</t>
  </si>
  <si>
    <t>29-1299</t>
  </si>
  <si>
    <t>Healthcare Diagnosing or Treating Practitioners, All Other</t>
  </si>
  <si>
    <t>29-2010</t>
  </si>
  <si>
    <t>Clinical Laboratory Technologists and Technicians</t>
  </si>
  <si>
    <t>29-2031</t>
  </si>
  <si>
    <t>Cardiovascular Technologists and Technicians</t>
  </si>
  <si>
    <t>29-2032</t>
  </si>
  <si>
    <t>Diagnostic Medical Sonographers</t>
  </si>
  <si>
    <t>29-2033</t>
  </si>
  <si>
    <t>Nuclear Medicine Technologists</t>
  </si>
  <si>
    <t>29-2034</t>
  </si>
  <si>
    <t>Radiologic Technologists and Technicians</t>
  </si>
  <si>
    <t>29-2035</t>
  </si>
  <si>
    <t>Magnetic Resonance Imaging Technologists</t>
  </si>
  <si>
    <t>29-2036</t>
  </si>
  <si>
    <t>Medical Dosimetrists</t>
  </si>
  <si>
    <t>29-2042</t>
  </si>
  <si>
    <t>Emergency Medical Technicians</t>
  </si>
  <si>
    <t>29-2043</t>
  </si>
  <si>
    <t>Paramedics</t>
  </si>
  <si>
    <t>29-2051</t>
  </si>
  <si>
    <t>Dietetic Technicians</t>
  </si>
  <si>
    <t>29-2052</t>
  </si>
  <si>
    <t>Pharmacy Technicians</t>
  </si>
  <si>
    <t>29-2053</t>
  </si>
  <si>
    <t>Psychiatric Technicians</t>
  </si>
  <si>
    <t>29-2055</t>
  </si>
  <si>
    <t>Surgical Technologists</t>
  </si>
  <si>
    <t>29-2056</t>
  </si>
  <si>
    <t>Veterinary Technologists and Technicians</t>
  </si>
  <si>
    <t>29-2057</t>
  </si>
  <si>
    <t>Ophthalmic Medical Technicians</t>
  </si>
  <si>
    <t>29-2061</t>
  </si>
  <si>
    <t>Licensed Practical and Licensed Vocational Nurses</t>
  </si>
  <si>
    <t>29-2072</t>
  </si>
  <si>
    <t>Medical Records Specialists</t>
  </si>
  <si>
    <t>29-2081</t>
  </si>
  <si>
    <t>Opticians, Dispensing</t>
  </si>
  <si>
    <t>29-2091</t>
  </si>
  <si>
    <t>Orthotists and Prosthetists</t>
  </si>
  <si>
    <t>29-2092</t>
  </si>
  <si>
    <t>Hearing Aid Specialists</t>
  </si>
  <si>
    <t>29-2099</t>
  </si>
  <si>
    <t>Health Technologists and Technicians, All Other</t>
  </si>
  <si>
    <t>29-9021</t>
  </si>
  <si>
    <t>Health Information Technologists and Medical Registrars</t>
  </si>
  <si>
    <t>29-9091</t>
  </si>
  <si>
    <t>Athletic Trainers</t>
  </si>
  <si>
    <t>29-9099</t>
  </si>
  <si>
    <t>Healthcare Practitioners and Technical Workers, All Other</t>
  </si>
  <si>
    <t>31-1120</t>
  </si>
  <si>
    <t>Home Health and Personal Care Aides</t>
  </si>
  <si>
    <t>31-1131</t>
  </si>
  <si>
    <t>Nursing Assistants</t>
  </si>
  <si>
    <t>31-1132</t>
  </si>
  <si>
    <t>Orderlies</t>
  </si>
  <si>
    <t>31-1133</t>
  </si>
  <si>
    <t>Psychiatric Aides</t>
  </si>
  <si>
    <t>31-2021</t>
  </si>
  <si>
    <t>Physical Therapist Assistants</t>
  </si>
  <si>
    <t>31-2022</t>
  </si>
  <si>
    <t>Physical Therapist Aides</t>
  </si>
  <si>
    <t>31-9011</t>
  </si>
  <si>
    <t>Massage Therapists</t>
  </si>
  <si>
    <t>31-9091</t>
  </si>
  <si>
    <t>Dental Assistants</t>
  </si>
  <si>
    <t>31-9092</t>
  </si>
  <si>
    <t>Medical Assistants</t>
  </si>
  <si>
    <t>31-9093</t>
  </si>
  <si>
    <t>Medical Equipment Preparers</t>
  </si>
  <si>
    <t>31-9096</t>
  </si>
  <si>
    <t>Veterinary Assistants and Laboratory Animal Caretakers</t>
  </si>
  <si>
    <t>31-9097</t>
  </si>
  <si>
    <t>Phlebotomists</t>
  </si>
  <si>
    <t>31-9099</t>
  </si>
  <si>
    <t>Healthcare Support Workers, All Other</t>
  </si>
  <si>
    <t>33-1011</t>
  </si>
  <si>
    <t>First-Line Supervisors of Correctional Officers</t>
  </si>
  <si>
    <t>33-1012</t>
  </si>
  <si>
    <t>First-Line Supervisors of Police and Detectives</t>
  </si>
  <si>
    <t>33-1021</t>
  </si>
  <si>
    <t>First-Line Supervisors of Firefighting and Prevention Workers</t>
  </si>
  <si>
    <t>33-1091</t>
  </si>
  <si>
    <t>First-line Supervisors of Security Workers</t>
  </si>
  <si>
    <t>33-1099</t>
  </si>
  <si>
    <t>First-Line Supervisors of Protective Service Workers, All Other</t>
  </si>
  <si>
    <t>33-2011</t>
  </si>
  <si>
    <t>Firefighters</t>
  </si>
  <si>
    <t>33-3011</t>
  </si>
  <si>
    <t>Bailiffs</t>
  </si>
  <si>
    <t>33-3012</t>
  </si>
  <si>
    <t>Correctional Officers and Jailers</t>
  </si>
  <si>
    <t>33-3021</t>
  </si>
  <si>
    <t>Detectives and Criminal Investigators</t>
  </si>
  <si>
    <t>33-3031</t>
  </si>
  <si>
    <t>Fish and Game Wardens</t>
  </si>
  <si>
    <t>33-3051</t>
  </si>
  <si>
    <t>Police and Sheriff's Patrol Officers</t>
  </si>
  <si>
    <t>33-9011</t>
  </si>
  <si>
    <t>Animal Control Workers</t>
  </si>
  <si>
    <t>33-9021</t>
  </si>
  <si>
    <t>Private Detectives and Investigators</t>
  </si>
  <si>
    <t>33-9031</t>
  </si>
  <si>
    <t>Gambling Surveillance Officers and Gambling Investigators</t>
  </si>
  <si>
    <t>33-9032</t>
  </si>
  <si>
    <t>Security Guards</t>
  </si>
  <si>
    <t>33-9091</t>
  </si>
  <si>
    <t>Crossing Guards and Flaggers</t>
  </si>
  <si>
    <t>33-9092</t>
  </si>
  <si>
    <t>Lifeguards, Ski Patrol, and Other Recreational Protective Service Workers</t>
  </si>
  <si>
    <t>33-9093</t>
  </si>
  <si>
    <t>Transportation Security Screeners</t>
  </si>
  <si>
    <t>33-9094</t>
  </si>
  <si>
    <t>School Bus Monitors</t>
  </si>
  <si>
    <t>33-9099</t>
  </si>
  <si>
    <t>Protective Service Workers, All Other</t>
  </si>
  <si>
    <t>35-1011</t>
  </si>
  <si>
    <t>Chefs and Head Cooks</t>
  </si>
  <si>
    <t>35-1012</t>
  </si>
  <si>
    <t>First-Line Supervisors of Food Preparation and Serving Workers</t>
  </si>
  <si>
    <t>35-2011</t>
  </si>
  <si>
    <t>Cooks, Fast Food</t>
  </si>
  <si>
    <t>35-2012</t>
  </si>
  <si>
    <t>Cooks, Institution and Cafeteria</t>
  </si>
  <si>
    <t>35-2014</t>
  </si>
  <si>
    <t>Cooks, Restaurant</t>
  </si>
  <si>
    <t>35-2019</t>
  </si>
  <si>
    <t>Cooks, All Other</t>
  </si>
  <si>
    <t>35-2021</t>
  </si>
  <si>
    <t>Food Preparation Workers</t>
  </si>
  <si>
    <t>35-3011</t>
  </si>
  <si>
    <t>Bartenders</t>
  </si>
  <si>
    <t>35-3023</t>
  </si>
  <si>
    <t>Fast Food and Counter Workers</t>
  </si>
  <si>
    <t>35-3031</t>
  </si>
  <si>
    <t>Waiters and Waitresses</t>
  </si>
  <si>
    <t>35-3041</t>
  </si>
  <si>
    <t>Food Servers, Nonrestaurant</t>
  </si>
  <si>
    <t>35-9011</t>
  </si>
  <si>
    <t>Dining Room and Cafeteria Attendants and Bartender Helpers</t>
  </si>
  <si>
    <t>35-9021</t>
  </si>
  <si>
    <t>Dishwashers</t>
  </si>
  <si>
    <t>35-9031</t>
  </si>
  <si>
    <t>Hosts and Hostesses, Restaurant, Lounge, and Coffee Shop</t>
  </si>
  <si>
    <t>35-9099</t>
  </si>
  <si>
    <t>Food Preparation and Serving Related Workers, All Other</t>
  </si>
  <si>
    <t>37-1011</t>
  </si>
  <si>
    <t>First-Line Supervisors of Housekeeping and Janitorial Workers</t>
  </si>
  <si>
    <t>37-1012</t>
  </si>
  <si>
    <t>First-Line Supervisors of Landscaping, Lawn Service, and Groundskeeping Workers</t>
  </si>
  <si>
    <t>37-2011</t>
  </si>
  <si>
    <t>Janitors and Cleaners, Except Maids and Housekeeping Cleaners</t>
  </si>
  <si>
    <t>37-2012</t>
  </si>
  <si>
    <t>Maids and Housekeeping Cleaners</t>
  </si>
  <si>
    <t>37-2019</t>
  </si>
  <si>
    <t>Building Cleaning Workers, All Other</t>
  </si>
  <si>
    <t>37-2021</t>
  </si>
  <si>
    <t>Pest Control Workers</t>
  </si>
  <si>
    <t>37-3011</t>
  </si>
  <si>
    <t>Landscaping and Groundskeeping Workers</t>
  </si>
  <si>
    <t>37-3019</t>
  </si>
  <si>
    <t>Grounds Maintenance Workers, All Other</t>
  </si>
  <si>
    <t>39-1013</t>
  </si>
  <si>
    <t>First-Line Supervisors of Gambling Services Workers</t>
  </si>
  <si>
    <t>39-1014</t>
  </si>
  <si>
    <t>First-line Supervisors of Entertainment And Recreation Workers, Except Gambling Services</t>
  </si>
  <si>
    <t>39-1022</t>
  </si>
  <si>
    <t>First-line Supervisors of Personal Service Workers</t>
  </si>
  <si>
    <t>39-2011</t>
  </si>
  <si>
    <t>Animal Trainers</t>
  </si>
  <si>
    <t>39-2021</t>
  </si>
  <si>
    <t>Animal Caretakers</t>
  </si>
  <si>
    <t>39-3011</t>
  </si>
  <si>
    <t>Gambling Dealers</t>
  </si>
  <si>
    <t>39-3012</t>
  </si>
  <si>
    <t>Gambling and Sports Book Writers and Runners</t>
  </si>
  <si>
    <t>39-3019</t>
  </si>
  <si>
    <t>Gambling Service Workers, All Other</t>
  </si>
  <si>
    <t>39-3031</t>
  </si>
  <si>
    <t>Ushers, Lobby Attendants, and Ticket Takers</t>
  </si>
  <si>
    <t>39-3091</t>
  </si>
  <si>
    <t>Amusement and Recreation Attendants</t>
  </si>
  <si>
    <t>39-3093</t>
  </si>
  <si>
    <t>Locker Room, Coatroom, and Dressing Room Attendants</t>
  </si>
  <si>
    <t>39-3099</t>
  </si>
  <si>
    <t>Entertainment Attendants and Related Workers, All Other</t>
  </si>
  <si>
    <t>39-4012</t>
  </si>
  <si>
    <t>Crematory Operators</t>
  </si>
  <si>
    <t>39-4031</t>
  </si>
  <si>
    <t>Morticians, Undertakers, and Funeral Arrangers</t>
  </si>
  <si>
    <t>39-5012</t>
  </si>
  <si>
    <t>Hairdressers, Hairstylists, and Cosmetologists</t>
  </si>
  <si>
    <t>39-5091</t>
  </si>
  <si>
    <t>Makeup Artists, Theatrical and Performance</t>
  </si>
  <si>
    <t>39-5092</t>
  </si>
  <si>
    <t>Manicurists and Pedicurists</t>
  </si>
  <si>
    <t>39-5094</t>
  </si>
  <si>
    <t>Skincare Specialists</t>
  </si>
  <si>
    <t>39-6011</t>
  </si>
  <si>
    <t>Baggage Porters and Bellhops</t>
  </si>
  <si>
    <t>39-6012</t>
  </si>
  <si>
    <t>Concierges</t>
  </si>
  <si>
    <t>39-7010</t>
  </si>
  <si>
    <t>39-9011</t>
  </si>
  <si>
    <t>Childcare Workers</t>
  </si>
  <si>
    <t>39-9031</t>
  </si>
  <si>
    <t>Exercise Trainers and Group Fitness Instructors</t>
  </si>
  <si>
    <t>39-9032</t>
  </si>
  <si>
    <t>Recreation Workers</t>
  </si>
  <si>
    <t>39-9041</t>
  </si>
  <si>
    <t>Residential Advisors</t>
  </si>
  <si>
    <t>39-9099</t>
  </si>
  <si>
    <t>Personal Care and Service Workers, All Other</t>
  </si>
  <si>
    <t>41-1011</t>
  </si>
  <si>
    <t>First-Line Supervisors of Retail Sales Workers</t>
  </si>
  <si>
    <t>41-1012</t>
  </si>
  <si>
    <t>First-Line Supervisors of Non-Retail Sales Workers</t>
  </si>
  <si>
    <t>41-2011</t>
  </si>
  <si>
    <t>Cashiers</t>
  </si>
  <si>
    <t>41-2012</t>
  </si>
  <si>
    <t>Gambling Change Persons and Booth Cashiers</t>
  </si>
  <si>
    <t>41-2021</t>
  </si>
  <si>
    <t>Counter and Rental Clerks</t>
  </si>
  <si>
    <t>41-2022</t>
  </si>
  <si>
    <t>Parts Salespersons</t>
  </si>
  <si>
    <t>41-2031</t>
  </si>
  <si>
    <t>Retail Salespersons</t>
  </si>
  <si>
    <t>41-3021</t>
  </si>
  <si>
    <t>Insurance Sales Agents</t>
  </si>
  <si>
    <t>41-3031</t>
  </si>
  <si>
    <t>Securities, Commodities, and Financial Services Sales Agents</t>
  </si>
  <si>
    <t>41-3091</t>
  </si>
  <si>
    <t>Sales Representatives of Services, Except Advertising, Insurance, Financial Services, and Travel</t>
  </si>
  <si>
    <t>41-4011</t>
  </si>
  <si>
    <t>Sales Representatives, Wholesale and Manufacturing, Technical and Scientific Products</t>
  </si>
  <si>
    <t>41-4012</t>
  </si>
  <si>
    <t>Sales Representatives, Wholesale and Manufacturing, Except Technical and Scientific Products</t>
  </si>
  <si>
    <t>41-9011</t>
  </si>
  <si>
    <t>Demonstrators and Product Promoters</t>
  </si>
  <si>
    <t>41-9021</t>
  </si>
  <si>
    <t>Real Estate Brokers</t>
  </si>
  <si>
    <t>41-9022</t>
  </si>
  <si>
    <t>Real Estate Sales Agents</t>
  </si>
  <si>
    <t>41-9031</t>
  </si>
  <si>
    <t>Sales Engineers</t>
  </si>
  <si>
    <t>41-9041</t>
  </si>
  <si>
    <t>Telemarketers</t>
  </si>
  <si>
    <t>41-9099</t>
  </si>
  <si>
    <t>Sales and Related Workers, All Other</t>
  </si>
  <si>
    <t>43-1011</t>
  </si>
  <si>
    <t>First-Line Supervisors of Office and Administrative Support Workers</t>
  </si>
  <si>
    <t>43-2011</t>
  </si>
  <si>
    <t>Switchboard Operators, Including Answering Service</t>
  </si>
  <si>
    <t>43-3011</t>
  </si>
  <si>
    <t>Bill and Account Collectors</t>
  </si>
  <si>
    <t>43-3021</t>
  </si>
  <si>
    <t>Billing and Posting Clerks</t>
  </si>
  <si>
    <t>43-3031</t>
  </si>
  <si>
    <t>Bookkeeping, Accounting, and Auditing Clerks</t>
  </si>
  <si>
    <t>43-3041</t>
  </si>
  <si>
    <t>Gambling Cage Workers</t>
  </si>
  <si>
    <t>43-3051</t>
  </si>
  <si>
    <t>Payroll and Timekeeping Clerks</t>
  </si>
  <si>
    <t>43-3061</t>
  </si>
  <si>
    <t>Procurement Clerks</t>
  </si>
  <si>
    <t>43-3071</t>
  </si>
  <si>
    <t>Tellers</t>
  </si>
  <si>
    <t>43-3099</t>
  </si>
  <si>
    <t>Financial Clerks, All Other</t>
  </si>
  <si>
    <t>43-4011</t>
  </si>
  <si>
    <t>Brokerage Clerks</t>
  </si>
  <si>
    <t>43-4031</t>
  </si>
  <si>
    <t>Court, Municipal, and License Clerks</t>
  </si>
  <si>
    <t>43-4051</t>
  </si>
  <si>
    <t>Customer Service Representatives</t>
  </si>
  <si>
    <t>43-4061</t>
  </si>
  <si>
    <t>Eligibility Interviewers, Government Programs</t>
  </si>
  <si>
    <t>43-4071</t>
  </si>
  <si>
    <t>File Clerks</t>
  </si>
  <si>
    <t>43-4081</t>
  </si>
  <si>
    <t>Hotel, Motel, and Resort Desk Clerks</t>
  </si>
  <si>
    <t>43-4111</t>
  </si>
  <si>
    <t>Interviewers, Except Eligibility and Loan</t>
  </si>
  <si>
    <t>43-4121</t>
  </si>
  <si>
    <t>Library Assistants, Clerical</t>
  </si>
  <si>
    <t>43-4131</t>
  </si>
  <si>
    <t>Loan Interviewers and Clerks</t>
  </si>
  <si>
    <t>43-4141</t>
  </si>
  <si>
    <t>New Accounts Clerks</t>
  </si>
  <si>
    <t>43-4151</t>
  </si>
  <si>
    <t>Order Clerks</t>
  </si>
  <si>
    <t>43-4161</t>
  </si>
  <si>
    <t>Human Resources Assistants, Except Payroll and Timekeeping</t>
  </si>
  <si>
    <t>43-4171</t>
  </si>
  <si>
    <t>Receptionists and Information Clerks</t>
  </si>
  <si>
    <t>43-4181</t>
  </si>
  <si>
    <t>Reservation and Transportation Ticket Agents and Travel Clerks</t>
  </si>
  <si>
    <t>43-4199</t>
  </si>
  <si>
    <t>Information and Record Clerks, All Other</t>
  </si>
  <si>
    <t>43-5011</t>
  </si>
  <si>
    <t>Cargo and Freight Agents</t>
  </si>
  <si>
    <t>43-5021</t>
  </si>
  <si>
    <t>Couriers and Messengers</t>
  </si>
  <si>
    <t>43-5031</t>
  </si>
  <si>
    <t>Public Safety Telecommunicators</t>
  </si>
  <si>
    <t>43-5032</t>
  </si>
  <si>
    <t>Dispatchers, Except Police, Fire, and Ambulance</t>
  </si>
  <si>
    <t>43-5041</t>
  </si>
  <si>
    <t>Meter Readers, Utilities</t>
  </si>
  <si>
    <t>43-5051</t>
  </si>
  <si>
    <t>Postal Service Clerks</t>
  </si>
  <si>
    <t>43-5052</t>
  </si>
  <si>
    <t>Postal Service Mail Carriers</t>
  </si>
  <si>
    <t>43-5053</t>
  </si>
  <si>
    <t>Postal Service Mail Sorters, Processors, and Processing Machine Operators</t>
  </si>
  <si>
    <t>43-5061</t>
  </si>
  <si>
    <t>Production, Planning, and Expediting Clerks</t>
  </si>
  <si>
    <t>43-5071</t>
  </si>
  <si>
    <t>Shipping, Receiving, and Inventory Clerks</t>
  </si>
  <si>
    <t>43-5111</t>
  </si>
  <si>
    <t>Weighers, Measurers, Checkers, and Samplers, Recordkeeping</t>
  </si>
  <si>
    <t>43-6011</t>
  </si>
  <si>
    <t>Executive Secretaries and Executive Administrative Assistants</t>
  </si>
  <si>
    <t>43-6012</t>
  </si>
  <si>
    <t>Legal Secretaries and Administrative Assistants</t>
  </si>
  <si>
    <t>43-6013</t>
  </si>
  <si>
    <t>Medical Secretaries and Administrative Assistants</t>
  </si>
  <si>
    <t>43-6014</t>
  </si>
  <si>
    <t>Secretaries and Administrative Assistants, Except Legal, Medical, and Executive</t>
  </si>
  <si>
    <t>43-9021</t>
  </si>
  <si>
    <t>Data Entry Keyers</t>
  </si>
  <si>
    <t>43-9022</t>
  </si>
  <si>
    <t>Word Processors and Typists</t>
  </si>
  <si>
    <t>43-9041</t>
  </si>
  <si>
    <t>Insurance Claims and Policy Processing Clerks</t>
  </si>
  <si>
    <t>43-9051</t>
  </si>
  <si>
    <t>Mail Clerks and Mail Machine Operators, Except Postal Service</t>
  </si>
  <si>
    <t>43-9061</t>
  </si>
  <si>
    <t>Office Clerks, General</t>
  </si>
  <si>
    <t>43-9081</t>
  </si>
  <si>
    <t>Proofreaders and Copy Markers</t>
  </si>
  <si>
    <t>43-9199</t>
  </si>
  <si>
    <t>Office and Administrative Support Workers, All Other</t>
  </si>
  <si>
    <t>45-1011</t>
  </si>
  <si>
    <t>First-Line Supervisors of Farming, Fishing, and Forestry Workers</t>
  </si>
  <si>
    <t>45-2092</t>
  </si>
  <si>
    <t>Farmworkers and Laborers, Crop, Nursery, and Greenhouse</t>
  </si>
  <si>
    <t>45-2093</t>
  </si>
  <si>
    <t>Farmworkers, Farm, Ranch, and Aquacultural Animals</t>
  </si>
  <si>
    <t>45-2099</t>
  </si>
  <si>
    <t>Agricultural Workers, All Other</t>
  </si>
  <si>
    <t>45-4029</t>
  </si>
  <si>
    <t>Logging Workers, All Other</t>
  </si>
  <si>
    <t>47-1011</t>
  </si>
  <si>
    <t>First-Line Supervisors of Construction Trades and Extraction Workers</t>
  </si>
  <si>
    <t>47-2011</t>
  </si>
  <si>
    <t>Boilermakers</t>
  </si>
  <si>
    <t>47-2021</t>
  </si>
  <si>
    <t>Brickmasons and Blockmasons</t>
  </si>
  <si>
    <t>47-2022</t>
  </si>
  <si>
    <t>Stonemasons</t>
  </si>
  <si>
    <t>47-2031</t>
  </si>
  <si>
    <t>Carpenters</t>
  </si>
  <si>
    <t>47-2041</t>
  </si>
  <si>
    <t>Carpet Installers</t>
  </si>
  <si>
    <t>47-2042</t>
  </si>
  <si>
    <t>Floor Layers, Except Carpet, Wood, and Hard Tiles</t>
  </si>
  <si>
    <t>47-2044</t>
  </si>
  <si>
    <t>Tile and Stone Setters</t>
  </si>
  <si>
    <t>47-2051</t>
  </si>
  <si>
    <t>Cement Masons and Concrete Finishers</t>
  </si>
  <si>
    <t>47-2061</t>
  </si>
  <si>
    <t>Construction Laborers</t>
  </si>
  <si>
    <t>47-2071</t>
  </si>
  <si>
    <t>Paving, Surfacing, and Tamping Equipment Operators</t>
  </si>
  <si>
    <t>47-2073</t>
  </si>
  <si>
    <t>Operating Engineers and Other Construction Equipment Operators</t>
  </si>
  <si>
    <t>47-2081</t>
  </si>
  <si>
    <t>Drywall and Ceiling Tile Installers</t>
  </si>
  <si>
    <t>47-2082</t>
  </si>
  <si>
    <t>Tapers</t>
  </si>
  <si>
    <t>47-2111</t>
  </si>
  <si>
    <t>Electricians</t>
  </si>
  <si>
    <t>47-2121</t>
  </si>
  <si>
    <t>Glaziers</t>
  </si>
  <si>
    <t>47-2131</t>
  </si>
  <si>
    <t>Insulation Workers, Floor, Ceiling, and Wall</t>
  </si>
  <si>
    <t>47-2132</t>
  </si>
  <si>
    <t>Insulation Workers, Mechanical</t>
  </si>
  <si>
    <t>47-2141</t>
  </si>
  <si>
    <t>Painters, Construction and Maintenance</t>
  </si>
  <si>
    <t>47-2151</t>
  </si>
  <si>
    <t>Pipelayers</t>
  </si>
  <si>
    <t>47-2152</t>
  </si>
  <si>
    <t>Plumbers, Pipefitters, and Steamfitters</t>
  </si>
  <si>
    <t>47-2161</t>
  </si>
  <si>
    <t>Plasterers and Stucco Masons</t>
  </si>
  <si>
    <t>47-2171</t>
  </si>
  <si>
    <t>Reinforcing Iron and Rebar Workers</t>
  </si>
  <si>
    <t>47-2181</t>
  </si>
  <si>
    <t>Roofers</t>
  </si>
  <si>
    <t>47-2211</t>
  </si>
  <si>
    <t>Sheet Metal Workers</t>
  </si>
  <si>
    <t>47-2221</t>
  </si>
  <si>
    <t>Structural Iron and Steel Workers</t>
  </si>
  <si>
    <t>47-2231</t>
  </si>
  <si>
    <t>Solar Photovoltaic Installers</t>
  </si>
  <si>
    <t>47-3011</t>
  </si>
  <si>
    <t>Helpers--Brickmasons, Blockmasons, Stonemasons, and Tile and Marble Setters</t>
  </si>
  <si>
    <t>47-3012</t>
  </si>
  <si>
    <t>Helpers--Carpenters</t>
  </si>
  <si>
    <t>47-3013</t>
  </si>
  <si>
    <t>Helpers--Electricians</t>
  </si>
  <si>
    <t>47-3014</t>
  </si>
  <si>
    <t>Helpers--Painters, Paperhangers, Plasterers, and Stucco Masons</t>
  </si>
  <si>
    <t>47-3015</t>
  </si>
  <si>
    <t>Helpers--Pipelayers, Plumbers, Pipefitters, and Steamfitters</t>
  </si>
  <si>
    <t>47-3016</t>
  </si>
  <si>
    <t>Helpers--Roofers</t>
  </si>
  <si>
    <t>47-3019</t>
  </si>
  <si>
    <t>Helpers, Construction Trades, All Other</t>
  </si>
  <si>
    <t>47-4011</t>
  </si>
  <si>
    <t>Construction and Building Inspectors</t>
  </si>
  <si>
    <t>47-4041</t>
  </si>
  <si>
    <t>Hazardous Materials Removal Workers</t>
  </si>
  <si>
    <t>47-4051</t>
  </si>
  <si>
    <t>Highway Maintenance Workers</t>
  </si>
  <si>
    <t>47-4061</t>
  </si>
  <si>
    <t>Rail-Track Laying and Maintenance Equipment Operators</t>
  </si>
  <si>
    <t>47-4071</t>
  </si>
  <si>
    <t>Septic Tank Servicers and Sewer Pipe Cleaners</t>
  </si>
  <si>
    <t>47-4090</t>
  </si>
  <si>
    <t>Miscellaneous Construction and Related Workers</t>
  </si>
  <si>
    <t>47-5012</t>
  </si>
  <si>
    <t>Rotary Drill Operators, Oil and Gas</t>
  </si>
  <si>
    <t>47-5022</t>
  </si>
  <si>
    <t>Excavating and Loading Machine and Dragline Operators, Surface Mining</t>
  </si>
  <si>
    <t>47-5023</t>
  </si>
  <si>
    <t>Earth Drillers, Except Oil and Gas</t>
  </si>
  <si>
    <t>47-5032</t>
  </si>
  <si>
    <t>Explosives Workers, Ordnance Handling Experts, and Blasters</t>
  </si>
  <si>
    <t>47-5041</t>
  </si>
  <si>
    <t>Continuous Mining Machine Operators</t>
  </si>
  <si>
    <t>47-5044</t>
  </si>
  <si>
    <t>Loading and Moving Machine Operators, Underground Mining</t>
  </si>
  <si>
    <t>47-5049</t>
  </si>
  <si>
    <t>Underground Mining Machine Operators, All Other</t>
  </si>
  <si>
    <t>47-5081</t>
  </si>
  <si>
    <t>Helpers--Extraction Workers</t>
  </si>
  <si>
    <t>47-5099</t>
  </si>
  <si>
    <t>Extraction Workers, All Other</t>
  </si>
  <si>
    <t>49-1011</t>
  </si>
  <si>
    <t>First-Line Supervisors of Mechanics, Installers, and Repairers</t>
  </si>
  <si>
    <t>49-2011</t>
  </si>
  <si>
    <t>Computer, Automated Teller, and Office Machine Repairers</t>
  </si>
  <si>
    <t>49-2021</t>
  </si>
  <si>
    <t>Radio, Cellular, and Tower Equipment Installers and Repairers</t>
  </si>
  <si>
    <t>49-2022</t>
  </si>
  <si>
    <t>Telecommunications Equipment Installers and Repairers, Except Line Installers</t>
  </si>
  <si>
    <t>49-2091</t>
  </si>
  <si>
    <t>Avionics Technicians</t>
  </si>
  <si>
    <t>49-2092</t>
  </si>
  <si>
    <t>Electric Motor, Power Tool, and Related Repairers</t>
  </si>
  <si>
    <t>49-2093</t>
  </si>
  <si>
    <t>Electrical and Electronics Installers and Repairers, Transportation Equipment</t>
  </si>
  <si>
    <t>49-2094</t>
  </si>
  <si>
    <t>Electrical and Electronics Repairers, Commercial and Industrial Equipment</t>
  </si>
  <si>
    <t>49-2095</t>
  </si>
  <si>
    <t>Electrical and Electronics Repairers, Powerhouse, Substation, and Relay</t>
  </si>
  <si>
    <t>49-2096</t>
  </si>
  <si>
    <t>Electronic Equipment Installers and Repairers, Motor Vehicles</t>
  </si>
  <si>
    <t>49-2097</t>
  </si>
  <si>
    <t>Audiovisual Equipment Installers and Repairers</t>
  </si>
  <si>
    <t>49-2098</t>
  </si>
  <si>
    <t>Security and Fire Alarm Systems Installers</t>
  </si>
  <si>
    <t>49-3011</t>
  </si>
  <si>
    <t>Aircraft Mechanics and Service Technicians</t>
  </si>
  <si>
    <t>49-3021</t>
  </si>
  <si>
    <t>Automotive Body and Related Repairers</t>
  </si>
  <si>
    <t>49-3022</t>
  </si>
  <si>
    <t>Automotive Glass Installers and Repairers</t>
  </si>
  <si>
    <t>49-3023</t>
  </si>
  <si>
    <t>Automotive Service Technicians and Mechanics</t>
  </si>
  <si>
    <t>49-3031</t>
  </si>
  <si>
    <t>Bus and Truck Mechanics and Diesel Engine Specialists</t>
  </si>
  <si>
    <t>49-3041</t>
  </si>
  <si>
    <t>Farm Equipment Mechanics and Service Technicians</t>
  </si>
  <si>
    <t>49-3042</t>
  </si>
  <si>
    <t>Mobile Heavy Equipment Mechanics, Except Engines</t>
  </si>
  <si>
    <t>49-3052</t>
  </si>
  <si>
    <t>Motorcycle Mechanics</t>
  </si>
  <si>
    <t>49-3053</t>
  </si>
  <si>
    <t>Outdoor Power Equipment and Other Small Engine Mechanics</t>
  </si>
  <si>
    <t>49-3091</t>
  </si>
  <si>
    <t>Bicycle Repairers</t>
  </si>
  <si>
    <t>49-3092</t>
  </si>
  <si>
    <t>Recreational Vehicle Service Technicians</t>
  </si>
  <si>
    <t>49-3093</t>
  </si>
  <si>
    <t>Tire Repairers and Changers</t>
  </si>
  <si>
    <t>49-9011</t>
  </si>
  <si>
    <t>Mechanical Door Repairers</t>
  </si>
  <si>
    <t>49-9012</t>
  </si>
  <si>
    <t>Control and Valve Installers and Repairers, Except Mechanical Door</t>
  </si>
  <si>
    <t>49-9021</t>
  </si>
  <si>
    <t>Heating, Air Conditioning, and Refrigeration Mechanics and Installers</t>
  </si>
  <si>
    <t>49-9031</t>
  </si>
  <si>
    <t>Home Appliance Repairers</t>
  </si>
  <si>
    <t>49-9041</t>
  </si>
  <si>
    <t>Industrial Machinery Mechanics</t>
  </si>
  <si>
    <t>49-9043</t>
  </si>
  <si>
    <t>Maintenance Workers, Machinery</t>
  </si>
  <si>
    <t>49-9044</t>
  </si>
  <si>
    <t>Millwrights</t>
  </si>
  <si>
    <t>49-9051</t>
  </si>
  <si>
    <t>Electrical Power-Line Installers and Repairers</t>
  </si>
  <si>
    <t>49-9052</t>
  </si>
  <si>
    <t>Telecommunications Line Installers and Repairers</t>
  </si>
  <si>
    <t>49-9061</t>
  </si>
  <si>
    <t>Camera and Photographic Equipment Repairers</t>
  </si>
  <si>
    <t>49-9062</t>
  </si>
  <si>
    <t>Medical Equipment Repairers</t>
  </si>
  <si>
    <t>49-9069</t>
  </si>
  <si>
    <t>Precision Instrument and Equipment Repairers, All Other</t>
  </si>
  <si>
    <t>49-9071</t>
  </si>
  <si>
    <t>Maintenance and Repair Workers, General</t>
  </si>
  <si>
    <t>49-9091</t>
  </si>
  <si>
    <t>Coin, Vending, and Amusement Machine Servicers and Repairers</t>
  </si>
  <si>
    <t>49-9094</t>
  </si>
  <si>
    <t>Locksmiths and Safe Repairers</t>
  </si>
  <si>
    <t>49-9096</t>
  </si>
  <si>
    <t>Riggers</t>
  </si>
  <si>
    <t>49-9098</t>
  </si>
  <si>
    <t>Helpers--Installation, Maintenance, and Repair Workers</t>
  </si>
  <si>
    <t>49-9099</t>
  </si>
  <si>
    <t>Installation, Maintenance, and Repair Workers, All Other</t>
  </si>
  <si>
    <t>51-1011</t>
  </si>
  <si>
    <t>First-Line Supervisors of Production and Operating Workers</t>
  </si>
  <si>
    <t>51-2028</t>
  </si>
  <si>
    <t>Electrical, Electronic, and Electromechanical Assemblers, Except Coil Winders, Tapers, and Finishers</t>
  </si>
  <si>
    <t>51-2031</t>
  </si>
  <si>
    <t>Engine and Other Machine Assemblers</t>
  </si>
  <si>
    <t>51-2041</t>
  </si>
  <si>
    <t>Structural Metal Fabricators and Fitters</t>
  </si>
  <si>
    <t>51-2051</t>
  </si>
  <si>
    <t>Fiberglass Laminators and Fabricators</t>
  </si>
  <si>
    <t>51-2090</t>
  </si>
  <si>
    <t>Miscellaneous Assemblers and Fabricators</t>
  </si>
  <si>
    <t>51-3011</t>
  </si>
  <si>
    <t>Bakers</t>
  </si>
  <si>
    <t>51-3021</t>
  </si>
  <si>
    <t>Butchers and Meat Cutters</t>
  </si>
  <si>
    <t>51-3022</t>
  </si>
  <si>
    <t>Meat, Poultry, and Fish Cutters and Trimmers</t>
  </si>
  <si>
    <t>51-3023</t>
  </si>
  <si>
    <t>Slaughterers and Meat Packers</t>
  </si>
  <si>
    <t>51-3091</t>
  </si>
  <si>
    <t>Food and Tobacco Roasting, Baking, and Drying Machine Operators and Tenders</t>
  </si>
  <si>
    <t>51-3092</t>
  </si>
  <si>
    <t>Food Batchmakers</t>
  </si>
  <si>
    <t>51-3093</t>
  </si>
  <si>
    <t>Food Cooking Machine Operators and Tenders</t>
  </si>
  <si>
    <t>51-3099</t>
  </si>
  <si>
    <t>Food Processing Workers, All Other</t>
  </si>
  <si>
    <t>51-4021</t>
  </si>
  <si>
    <t>Extruding and Drawing Machine Setters, Operators, and Tenders, Metal and Plastic</t>
  </si>
  <si>
    <t>51-4022</t>
  </si>
  <si>
    <t>Forging Machine Setters, Operators, and Tenders, Metal and Plastic</t>
  </si>
  <si>
    <t>51-4031</t>
  </si>
  <si>
    <t>Cutting, Punching, and Press Machine Setters, Operators, and Tenders, Metal and Plastic</t>
  </si>
  <si>
    <t>51-4032</t>
  </si>
  <si>
    <t>Drilling and Boring Machine Tool Setters, Operators, and Tenders, Metal and Plastic</t>
  </si>
  <si>
    <t>51-4033</t>
  </si>
  <si>
    <t>Grinding, Lapping, Polishing, and Buffing Machine Tool Setters, Operators, and Tenders, Metal and Plastic</t>
  </si>
  <si>
    <t>51-4034</t>
  </si>
  <si>
    <t>Lathe and Turning Machine Tool Setters, Operators, and Tenders, Metal and Plastic</t>
  </si>
  <si>
    <t>51-4035</t>
  </si>
  <si>
    <t>Milling and Planing Machine Setters, Operators, and Tenders, Metal and Plastic</t>
  </si>
  <si>
    <t>51-4041</t>
  </si>
  <si>
    <t>Machinists</t>
  </si>
  <si>
    <t>51-4051</t>
  </si>
  <si>
    <t>Metal-Refining Furnace Operators and Tenders</t>
  </si>
  <si>
    <t>51-4071</t>
  </si>
  <si>
    <t>Foundry Mold and Coremakers</t>
  </si>
  <si>
    <t>51-4072</t>
  </si>
  <si>
    <t>Molding, Coremaking, and Casting Machine Setters, Operators, and Tenders, Metal and Plastic</t>
  </si>
  <si>
    <t>51-4081</t>
  </si>
  <si>
    <t>Multiple Machine Tool Setters, Operators, and Tenders, Metal and Plastic</t>
  </si>
  <si>
    <t>51-4111</t>
  </si>
  <si>
    <t>Tool and Die Makers</t>
  </si>
  <si>
    <t>51-4121</t>
  </si>
  <si>
    <t>Welders, Cutters, Solderers, and Brazers</t>
  </si>
  <si>
    <t>51-4122</t>
  </si>
  <si>
    <t>Welding, Soldering, and Brazing Machine Setters, Operators, and Tenders</t>
  </si>
  <si>
    <t>51-4193</t>
  </si>
  <si>
    <t>Plating Machine Setters, Operators, and Tenders, Metal and Plastic</t>
  </si>
  <si>
    <t>51-4194</t>
  </si>
  <si>
    <t>Tool Grinders, Filers, and Sharpeners</t>
  </si>
  <si>
    <t>51-4199</t>
  </si>
  <si>
    <t>Metal Workers and Plastic Workers, All Other</t>
  </si>
  <si>
    <t>51-5111</t>
  </si>
  <si>
    <t>Prepress Technicians and Workers</t>
  </si>
  <si>
    <t>51-5112</t>
  </si>
  <si>
    <t>Printing Press Operators</t>
  </si>
  <si>
    <t>51-5113</t>
  </si>
  <si>
    <t>Print Binding and Finishing Workers</t>
  </si>
  <si>
    <t>51-6011</t>
  </si>
  <si>
    <t>Laundry and Dry-Cleaning Workers</t>
  </si>
  <si>
    <t>51-6021</t>
  </si>
  <si>
    <t>Pressers, Textile, Garment, and Related Materials</t>
  </si>
  <si>
    <t>51-6031</t>
  </si>
  <si>
    <t>Sewing Machine Operators</t>
  </si>
  <si>
    <t>51-6041</t>
  </si>
  <si>
    <t>Shoe and Leather Workers and Repairers</t>
  </si>
  <si>
    <t>51-6052</t>
  </si>
  <si>
    <t>Tailors, Dressmakers, and Custom Sewers</t>
  </si>
  <si>
    <t>51-6091</t>
  </si>
  <si>
    <t>Extruding and Forming Machine Setters, Operators, and Tenders, Synthetic and Glass Fibers</t>
  </si>
  <si>
    <t>51-6093</t>
  </si>
  <si>
    <t>Upholsterers</t>
  </si>
  <si>
    <t>51-6099</t>
  </si>
  <si>
    <t>Textile, Apparel, and Furnishings Workers, All Other</t>
  </si>
  <si>
    <t>51-7011</t>
  </si>
  <si>
    <t>Cabinetmakers and Bench Carpenters</t>
  </si>
  <si>
    <t>51-7021</t>
  </si>
  <si>
    <t>Furniture Finishers</t>
  </si>
  <si>
    <t>51-7041</t>
  </si>
  <si>
    <t>Sawing Machine Setters, Operators, and Tenders, Wood</t>
  </si>
  <si>
    <t>51-7042</t>
  </si>
  <si>
    <t>Woodworking Machine Setters, Operators, and Tenders, Except Sawing</t>
  </si>
  <si>
    <t>51-7099</t>
  </si>
  <si>
    <t>Woodworkers, All Other</t>
  </si>
  <si>
    <t>51-8012</t>
  </si>
  <si>
    <t>Power Distributors and Dispatchers</t>
  </si>
  <si>
    <t>51-8013</t>
  </si>
  <si>
    <t>Power Plant Operators</t>
  </si>
  <si>
    <t>51-8021</t>
  </si>
  <si>
    <t>Stationary Engineers and Boiler Operators</t>
  </si>
  <si>
    <t>51-8093</t>
  </si>
  <si>
    <t>Petroleum Pump System Operators, Refinery Operators, and Gaugers</t>
  </si>
  <si>
    <t>51-8099</t>
  </si>
  <si>
    <t>Plant and System Operators, All Other</t>
  </si>
  <si>
    <t>51-9011</t>
  </si>
  <si>
    <t>Chemical Equipment Operators and Tenders</t>
  </si>
  <si>
    <t>51-9012</t>
  </si>
  <si>
    <t>Separating, Filtering, Clarifying, Precipitating, and Still Machine Setters, Operators, and Tenders</t>
  </si>
  <si>
    <t>51-9021</t>
  </si>
  <si>
    <t>Crushing, Grinding, and Polishing Machine Setters, Operators, and Tenders</t>
  </si>
  <si>
    <t>51-9022</t>
  </si>
  <si>
    <t>Grinding and Polishing Workers, Hand</t>
  </si>
  <si>
    <t>51-9023</t>
  </si>
  <si>
    <t>Mixing and Blending Machine Setters, Operators, and Tenders</t>
  </si>
  <si>
    <t>51-9032</t>
  </si>
  <si>
    <t>Cutting and Slicing Machine Setters, Operators, and Tenders</t>
  </si>
  <si>
    <t>51-9051</t>
  </si>
  <si>
    <t>Furnace, Kiln, Oven, Drier, and Kettle Operators and Tenders</t>
  </si>
  <si>
    <t>51-9061</t>
  </si>
  <si>
    <t>Inspectors, Testers, Sorters, Samplers, and Weighers</t>
  </si>
  <si>
    <t>51-9071</t>
  </si>
  <si>
    <t>Jewelers and Precious Stone and Metal Workers</t>
  </si>
  <si>
    <t>51-9081</t>
  </si>
  <si>
    <t>Dental Laboratory Technicians</t>
  </si>
  <si>
    <t>51-9082</t>
  </si>
  <si>
    <t>Medical Appliance Technicians</t>
  </si>
  <si>
    <t>51-9083</t>
  </si>
  <si>
    <t>Ophthalmic Laboratory Technicians</t>
  </si>
  <si>
    <t>51-9111</t>
  </si>
  <si>
    <t>Packaging and Filling Machine Operators and Tenders</t>
  </si>
  <si>
    <t>51-9123</t>
  </si>
  <si>
    <t>Painting, Coating, and Decorating Workers</t>
  </si>
  <si>
    <t>51-9124</t>
  </si>
  <si>
    <t>Coating, Painting, and Spraying Machine Setters, Operators, and Tenders</t>
  </si>
  <si>
    <t>51-9151</t>
  </si>
  <si>
    <t>Photographic Process Workers and Processing Machine Operators</t>
  </si>
  <si>
    <t>51-9161</t>
  </si>
  <si>
    <t>Computer Numerically Controlled Tool Operators</t>
  </si>
  <si>
    <t>51-9162</t>
  </si>
  <si>
    <t>Computer Numerically Controlled Tool Programmers</t>
  </si>
  <si>
    <t>51-9191</t>
  </si>
  <si>
    <t>Adhesive Bonding Machine Operators and Tenders</t>
  </si>
  <si>
    <t>51-9192</t>
  </si>
  <si>
    <t>Cleaning, Washing, and Metal Pickling Equipment Operators and Tenders</t>
  </si>
  <si>
    <t>51-9193</t>
  </si>
  <si>
    <t>Cooling and Freezing Equipment Operators and Tenders</t>
  </si>
  <si>
    <t>51-9194</t>
  </si>
  <si>
    <t>Etchers and Engravers</t>
  </si>
  <si>
    <t>51-9195</t>
  </si>
  <si>
    <t>Molders, Shapers, and Casters, Except Metal and Plastic</t>
  </si>
  <si>
    <t>51-9196</t>
  </si>
  <si>
    <t>Paper Goods Machine Setters, Operators, and Tenders</t>
  </si>
  <si>
    <t>51-9198</t>
  </si>
  <si>
    <t>Helpers--Production Workers</t>
  </si>
  <si>
    <t>51-9199</t>
  </si>
  <si>
    <t>Production Workers, All Other</t>
  </si>
  <si>
    <t>53-1041</t>
  </si>
  <si>
    <t>Aircraft Cargo Handling Supervisors</t>
  </si>
  <si>
    <t>53-1047</t>
  </si>
  <si>
    <t>FirstLine Supervisors of Transportation &amp; Material Moving Workers, Exc Aircraft Cargo Handling Supervisor</t>
  </si>
  <si>
    <t>53-2011</t>
  </si>
  <si>
    <t>Airline Pilots, Copilots, and Flight Engineers</t>
  </si>
  <si>
    <t>53-2012</t>
  </si>
  <si>
    <t>Commercial Pilots</t>
  </si>
  <si>
    <t>53-2021</t>
  </si>
  <si>
    <t>Air Traffic Controllers</t>
  </si>
  <si>
    <t>53-2022</t>
  </si>
  <si>
    <t>Airfield Operations Specialists</t>
  </si>
  <si>
    <t>53-2031</t>
  </si>
  <si>
    <t>Flight Attendants</t>
  </si>
  <si>
    <t>53-3031</t>
  </si>
  <si>
    <t>Driver/Sales Workers</t>
  </si>
  <si>
    <t>53-3032</t>
  </si>
  <si>
    <t>Heavy and Tractor-Trailer Truck Drivers</t>
  </si>
  <si>
    <t>53-3033</t>
  </si>
  <si>
    <t>Light Truck Drivers</t>
  </si>
  <si>
    <t>53-3051</t>
  </si>
  <si>
    <t>Bus Drivers, School</t>
  </si>
  <si>
    <t>53-3052</t>
  </si>
  <si>
    <t>Bus Drivers, Transit and Intercity</t>
  </si>
  <si>
    <t>53-3053</t>
  </si>
  <si>
    <t>Shuttle Drivers and Chauffeurs</t>
  </si>
  <si>
    <t>53-3054</t>
  </si>
  <si>
    <t>Taxi Drivers</t>
  </si>
  <si>
    <t>53-6021</t>
  </si>
  <si>
    <t>Parking Attendants</t>
  </si>
  <si>
    <t>53-6031</t>
  </si>
  <si>
    <t>Automotive and Watercraft Service Attendants</t>
  </si>
  <si>
    <t>53-6032</t>
  </si>
  <si>
    <t>Aircraft Service Attendants</t>
  </si>
  <si>
    <t>53-6051</t>
  </si>
  <si>
    <t>Transportation Inspectors</t>
  </si>
  <si>
    <t>53-6099</t>
  </si>
  <si>
    <t>Transportation Workers, All Other</t>
  </si>
  <si>
    <t>53-7011</t>
  </si>
  <si>
    <t>Conveyor Operators and Tenders</t>
  </si>
  <si>
    <t>53-7041</t>
  </si>
  <si>
    <t>Hoist and Winch Operators</t>
  </si>
  <si>
    <t>53-7051</t>
  </si>
  <si>
    <t>Industrial Truck and Tractor Operators</t>
  </si>
  <si>
    <t>53-7061</t>
  </si>
  <si>
    <t>Cleaners of Vehicles and Equipment</t>
  </si>
  <si>
    <t>53-7062</t>
  </si>
  <si>
    <t>Laborers and Freight, Stock, and Material Movers, Hand</t>
  </si>
  <si>
    <t>53-7063</t>
  </si>
  <si>
    <t>Machine Feeders and Offbearers</t>
  </si>
  <si>
    <t>53-7064</t>
  </si>
  <si>
    <t>Packers and Packagers, Hand</t>
  </si>
  <si>
    <t>53-7065</t>
  </si>
  <si>
    <t>Stockers and Order Fillers</t>
  </si>
  <si>
    <t>53-7072</t>
  </si>
  <si>
    <t>Pump Operators, Except Wellhead Pumpers</t>
  </si>
  <si>
    <t>53-7081</t>
  </si>
  <si>
    <t>Refuse and Recyclable Material Collectors</t>
  </si>
  <si>
    <t>53-7199</t>
  </si>
  <si>
    <t>Material Moving Workers, All Other</t>
  </si>
  <si>
    <t>*Projections for each region are made independently, and may not necessarily sum to values listed for Nevada as a whole.</t>
  </si>
  <si>
    <t>** The values in the "Percent of All Occupations" columns may not sum to exactly 100%, and some cells may display 0.00 due to rounding errors.</t>
  </si>
  <si>
    <t>11-1011</t>
  </si>
  <si>
    <t>Chief Executives</t>
  </si>
  <si>
    <t>11-1031</t>
  </si>
  <si>
    <t>Legislators</t>
  </si>
  <si>
    <t>11-9031</t>
  </si>
  <si>
    <t>Education and Childcare Administrators, Preschool and Daycare</t>
  </si>
  <si>
    <t>11-9161</t>
  </si>
  <si>
    <t>Emergency Management Directors</t>
  </si>
  <si>
    <t>25-9044</t>
  </si>
  <si>
    <t>Teaching Assistants, Postsecondary</t>
  </si>
  <si>
    <t>27-3011</t>
  </si>
  <si>
    <t>Broadcast Announcers and Radio Disc Jockeys</t>
  </si>
  <si>
    <t>29-1211</t>
  </si>
  <si>
    <t>Anesthesiologists</t>
  </si>
  <si>
    <t>33-2021</t>
  </si>
  <si>
    <t>Fire Inspectors and Investigators</t>
  </si>
  <si>
    <t>33-3041</t>
  </si>
  <si>
    <t>Parking Enforcement Workers</t>
  </si>
  <si>
    <t>37-3013</t>
  </si>
  <si>
    <t>Tree Trimmers and Pruners</t>
  </si>
  <si>
    <t>41-9012</t>
  </si>
  <si>
    <t>Models</t>
  </si>
  <si>
    <t>45-2021</t>
  </si>
  <si>
    <t>Animal Breeders</t>
  </si>
  <si>
    <t>45-2091</t>
  </si>
  <si>
    <t>Agricultural Equipment Operators</t>
  </si>
  <si>
    <t>45-4021</t>
  </si>
  <si>
    <t>Fallers</t>
  </si>
  <si>
    <t>45-4022</t>
  </si>
  <si>
    <t>Logging Equipment Operators</t>
  </si>
  <si>
    <t>49-9081</t>
  </si>
  <si>
    <t>Wind Turbine Service Technicians</t>
  </si>
  <si>
    <t>49-9097</t>
  </si>
  <si>
    <t>Signal and Track Switch Repairers</t>
  </si>
  <si>
    <t>51-8031</t>
  </si>
  <si>
    <t>Water and Wastewater Treatment Plant and System Operators</t>
  </si>
  <si>
    <t>53-4031</t>
  </si>
  <si>
    <t>Railroad Conductors and Yardmasters</t>
  </si>
  <si>
    <t>11-3111</t>
  </si>
  <si>
    <t>Compensation and Benefits Managers</t>
  </si>
  <si>
    <t>11-3131</t>
  </si>
  <si>
    <t>Training and Development Managers</t>
  </si>
  <si>
    <t>11-9013</t>
  </si>
  <si>
    <t>Farmers, Ranchers, and Other Agricultural Managers</t>
  </si>
  <si>
    <t>11-9151</t>
  </si>
  <si>
    <t>Social and Community Service Managers</t>
  </si>
  <si>
    <t>13-1074</t>
  </si>
  <si>
    <t>Farm Labor Contractors</t>
  </si>
  <si>
    <t>15-2041</t>
  </si>
  <si>
    <t>Statisticians</t>
  </si>
  <si>
    <t>19-1011</t>
  </si>
  <si>
    <t>Animal Scientists</t>
  </si>
  <si>
    <t>19-3032</t>
  </si>
  <si>
    <t>Industrial-Organizational Psychologists</t>
  </si>
  <si>
    <t>27-2011</t>
  </si>
  <si>
    <t>Actors</t>
  </si>
  <si>
    <t>27-2032</t>
  </si>
  <si>
    <t>Choreographers</t>
  </si>
  <si>
    <t>29-1181</t>
  </si>
  <si>
    <t>Audiologists</t>
  </si>
  <si>
    <t>35-2013</t>
  </si>
  <si>
    <t>Cooks, Private Household</t>
  </si>
  <si>
    <t>39-5011</t>
  </si>
  <si>
    <t>Barbers</t>
  </si>
  <si>
    <t>39-5093</t>
  </si>
  <si>
    <t>Shampooers</t>
  </si>
  <si>
    <t>41-9091</t>
  </si>
  <si>
    <t>Door-to-Door Sales Workers, News and Street Vendors, and Related Workers</t>
  </si>
  <si>
    <t>43-4041</t>
  </si>
  <si>
    <t>Credit Authorizers, Checkers, and Clerks</t>
  </si>
  <si>
    <t>43-9031</t>
  </si>
  <si>
    <t>Desktop Publishers</t>
  </si>
  <si>
    <t>47-2142</t>
  </si>
  <si>
    <t>Paperhangers</t>
  </si>
  <si>
    <t>51-6051</t>
  </si>
  <si>
    <t>Sewers, Hand</t>
  </si>
  <si>
    <t>53-3022</t>
  </si>
  <si>
    <t>Bus Drivers, School or Special Client</t>
  </si>
  <si>
    <t>53-3099</t>
  </si>
  <si>
    <t>Motor Vehicle Operators, All Other</t>
  </si>
  <si>
    <t>53-4013</t>
  </si>
  <si>
    <t>Rail Yard Engineers, Dinkey Operators, and Hostlers</t>
  </si>
  <si>
    <t>53-5021</t>
  </si>
  <si>
    <t>Captains, Mates, and Pilots of Water Vessels</t>
  </si>
  <si>
    <t>11-9039</t>
  </si>
  <si>
    <t>Education Administrators, All Other</t>
  </si>
  <si>
    <t>43-9071</t>
  </si>
  <si>
    <t>Office Machine Operators, Except Computer</t>
  </si>
  <si>
    <t>53-4011</t>
  </si>
  <si>
    <t>Locomotive Engineers</t>
  </si>
  <si>
    <t>53-6041</t>
  </si>
  <si>
    <t>Traffic Technicians</t>
  </si>
  <si>
    <t>11-9179</t>
  </si>
  <si>
    <t>Personal Service Managers, All Other</t>
  </si>
  <si>
    <t>19-4061</t>
  </si>
  <si>
    <t>Social Science Research Assistants</t>
  </si>
  <si>
    <t>51-2021</t>
  </si>
  <si>
    <t>Coil Winders, Tapers, and Finishers</t>
  </si>
  <si>
    <t>51-4052</t>
  </si>
  <si>
    <t>Pourers and Casters, Metal</t>
  </si>
  <si>
    <t>51-4062</t>
  </si>
  <si>
    <t>Patternmakers, Metal and Plastic</t>
  </si>
  <si>
    <t>53-7021</t>
  </si>
  <si>
    <t>Crane and Tower Operators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</si>
</sst>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right" wrapText="1"/>
    </xf>
    <xf numFmtId="164" fontId="4" fillId="0" borderId="0" xfId="0" applyNumberFormat="1" applyFont="1"/>
    <xf numFmtId="49" fontId="4" fillId="0" borderId="0" xfId="0" applyNumberFormat="1" applyFon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49" fontId="1" fillId="0" borderId="0" xfId="0" applyNumberFormat="1" applyFont="1"/>
    <xf numFmtId="0" fontId="3" fillId="2" borderId="0" xfId="0" applyFont="1" applyFill="1"/>
    <xf numFmtId="9" fontId="1" fillId="0" borderId="0" xfId="0" applyNumberFormat="1" applyFont="1"/>
    <xf numFmtId="164" fontId="1" fillId="0" borderId="0" xfId="0" applyNumberFormat="1" applyFont="1"/>
    <xf numFmtId="0" fontId="4" fillId="2" borderId="0" xfId="0" applyFont="1" applyFill="1"/>
    <xf numFmtId="0" fontId="5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2" fillId="3" borderId="2" xfId="0" applyFont="1" applyFill="1" applyBorder="1" applyAlignment="1">
      <alignment horizontal="center" wrapText="1"/>
    </xf>
    <xf numFmtId="0" fontId="3" fillId="2" borderId="0" xfId="0" applyFont="1" applyFill="1"/>
  </cellXfs>
  <cellStyles count="1">
    <cellStyle name="Normal" xfId="0" builtinId="0"/>
  </cellStyles>
  <dxfs count="5">
    <dxf>
      <font>
        <sz val="10"/>
        <color rgb="FFFF0000"/>
        <name val="Arial"/>
      </font>
    </dxf>
    <dxf>
      <font>
        <sz val="10"/>
        <color rgb="FFFF0000"/>
        <name val="Arial"/>
      </font>
    </dxf>
    <dxf>
      <font>
        <sz val="10"/>
        <color rgb="FFFF0000"/>
        <name val="Arial"/>
      </font>
    </dxf>
    <dxf>
      <font>
        <sz val="10"/>
        <color rgb="FFFF0000"/>
        <name val="Arial"/>
      </font>
    </dxf>
    <dxf>
      <font>
        <sz val="10"/>
        <color rgb="FFFF0000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25A25B-4424-C098-3615-6A9BC54E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DDAC1-35F2-4EB2-2D93-3B9245BF1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BCFCA1-CACC-7C0C-66E6-F1A73AA68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772369</xdr:colOff>
      <xdr:row>1</xdr:row>
      <xdr:rowOff>349250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6F9F30-53DD-4DB1-A73A-06B5CDDD0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2" r="1" b="29412"/>
        <a:stretch/>
      </xdr:blipFill>
      <xdr:spPr>
        <a:xfrm>
          <a:off x="0" y="0"/>
          <a:ext cx="2497452" cy="73025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E8378A-07C4-04E2-4E2F-9EEECEF0B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780"/>
  <sheetViews>
    <sheetView tabSelected="1" topLeftCell="A746" zoomScale="90" zoomScaleNormal="90" workbookViewId="0">
      <selection activeCell="C21" sqref="C21"/>
    </sheetView>
  </sheetViews>
  <sheetFormatPr defaultColWidth="11.42578125" defaultRowHeight="12.75" x14ac:dyDescent="0.2"/>
  <cols>
    <col min="1" max="1" width="12.28515625" customWidth="1"/>
    <col min="2" max="2" width="13.5703125" customWidth="1"/>
    <col min="3" max="3" width="80.140625" customWidth="1"/>
    <col min="4" max="5" width="11.28515625" customWidth="1"/>
    <col min="6" max="7" width="9.7109375" customWidth="1"/>
    <col min="8" max="8" width="12" customWidth="1"/>
    <col min="9" max="9" width="12.7109375" customWidth="1"/>
    <col min="10" max="10" width="13.85546875" customWidth="1"/>
    <col min="11" max="11" width="10" customWidth="1"/>
  </cols>
  <sheetData>
    <row r="1" spans="1:13" ht="30" customHeight="1" x14ac:dyDescent="0.2">
      <c r="A1" s="1"/>
      <c r="B1" s="1"/>
      <c r="C1" s="4" t="s">
        <v>14</v>
      </c>
      <c r="D1" s="1"/>
      <c r="E1" s="1"/>
      <c r="F1" s="1"/>
      <c r="G1" s="1"/>
      <c r="H1" s="1"/>
      <c r="I1" s="1"/>
      <c r="J1" s="1"/>
    </row>
    <row r="2" spans="1:13" ht="46.5" customHeight="1" x14ac:dyDescent="0.25">
      <c r="A2" s="13" t="s">
        <v>0</v>
      </c>
      <c r="B2" s="1"/>
      <c r="C2" s="5"/>
      <c r="D2" s="1"/>
      <c r="E2" s="1"/>
      <c r="F2" s="1"/>
      <c r="G2" s="1"/>
      <c r="H2" s="1"/>
      <c r="I2" s="1"/>
      <c r="J2" s="1"/>
    </row>
    <row r="3" spans="1:13" ht="31.5" customHeight="1" x14ac:dyDescent="0.25">
      <c r="A3" s="6"/>
      <c r="B3" s="6"/>
      <c r="C3" s="6"/>
      <c r="D3" s="22" t="s">
        <v>1</v>
      </c>
      <c r="E3" s="22"/>
      <c r="F3" s="22" t="s">
        <v>7</v>
      </c>
      <c r="G3" s="22"/>
      <c r="H3" s="6"/>
      <c r="I3" s="6"/>
      <c r="J3" s="6"/>
      <c r="K3" s="10"/>
    </row>
    <row r="4" spans="1:13" ht="42.75" customHeight="1" x14ac:dyDescent="0.25">
      <c r="A4" s="11" t="s">
        <v>8</v>
      </c>
      <c r="B4" s="11" t="s">
        <v>9</v>
      </c>
      <c r="C4" s="11" t="s">
        <v>10</v>
      </c>
      <c r="D4" s="11">
        <v>2024</v>
      </c>
      <c r="E4" s="7" t="s">
        <v>11</v>
      </c>
      <c r="F4" s="7">
        <v>2024</v>
      </c>
      <c r="G4" s="7">
        <v>2034</v>
      </c>
      <c r="H4" s="3" t="s">
        <v>6</v>
      </c>
      <c r="I4" s="3" t="s">
        <v>5</v>
      </c>
      <c r="J4" s="3" t="s">
        <v>4</v>
      </c>
      <c r="K4" s="10"/>
    </row>
    <row r="5" spans="1:13" x14ac:dyDescent="0.2">
      <c r="A5" s="9" t="s">
        <v>17</v>
      </c>
      <c r="B5" s="12" t="s">
        <v>18</v>
      </c>
      <c r="C5" t="s">
        <v>19</v>
      </c>
      <c r="D5" s="15">
        <v>1643663</v>
      </c>
      <c r="E5" s="15">
        <v>1816652</v>
      </c>
      <c r="F5" s="20">
        <v>100</v>
      </c>
      <c r="G5" s="20">
        <v>100</v>
      </c>
      <c r="H5" s="19">
        <v>172989</v>
      </c>
      <c r="I5" s="20">
        <v>10.52</v>
      </c>
      <c r="J5" s="20">
        <v>1.0057</v>
      </c>
    </row>
    <row r="6" spans="1:13" x14ac:dyDescent="0.2">
      <c r="A6" s="9" t="s">
        <v>20</v>
      </c>
      <c r="B6" s="12" t="s">
        <v>21</v>
      </c>
      <c r="C6" t="s">
        <v>22</v>
      </c>
      <c r="D6" s="15">
        <v>138720</v>
      </c>
      <c r="E6" s="15">
        <v>158260</v>
      </c>
      <c r="F6" s="20">
        <v>8.44</v>
      </c>
      <c r="G6" s="20">
        <v>8.7100000000000009</v>
      </c>
      <c r="H6" s="19">
        <v>19540</v>
      </c>
      <c r="I6" s="20">
        <v>14.09</v>
      </c>
      <c r="J6" s="20">
        <v>1.3265</v>
      </c>
    </row>
    <row r="7" spans="1:13" x14ac:dyDescent="0.2">
      <c r="A7" s="9" t="s">
        <v>20</v>
      </c>
      <c r="B7" s="12" t="s">
        <v>23</v>
      </c>
      <c r="C7" t="s">
        <v>24</v>
      </c>
      <c r="D7" s="15">
        <v>76048</v>
      </c>
      <c r="E7" s="15">
        <v>85548</v>
      </c>
      <c r="F7" s="20">
        <v>4.63</v>
      </c>
      <c r="G7" s="20">
        <v>4.71</v>
      </c>
      <c r="H7" s="19">
        <v>9500</v>
      </c>
      <c r="I7" s="20">
        <v>12.49</v>
      </c>
      <c r="J7" s="20">
        <v>1.1840999999999999</v>
      </c>
      <c r="M7" s="2"/>
    </row>
    <row r="8" spans="1:13" x14ac:dyDescent="0.2">
      <c r="A8" s="9" t="s">
        <v>20</v>
      </c>
      <c r="B8" s="12" t="s">
        <v>25</v>
      </c>
      <c r="C8" t="s">
        <v>26</v>
      </c>
      <c r="D8" s="15">
        <v>28280</v>
      </c>
      <c r="E8" s="15">
        <v>31902</v>
      </c>
      <c r="F8" s="20">
        <v>1.72</v>
      </c>
      <c r="G8" s="20">
        <v>1.76</v>
      </c>
      <c r="H8" s="19">
        <v>3622</v>
      </c>
      <c r="I8" s="20">
        <v>12.81</v>
      </c>
      <c r="J8" s="20">
        <v>1.2123999999999999</v>
      </c>
    </row>
    <row r="9" spans="1:13" x14ac:dyDescent="0.2">
      <c r="A9" s="9" t="s">
        <v>20</v>
      </c>
      <c r="B9" s="12" t="s">
        <v>27</v>
      </c>
      <c r="C9" t="s">
        <v>28</v>
      </c>
      <c r="D9" s="15">
        <v>17875</v>
      </c>
      <c r="E9" s="15">
        <v>20099</v>
      </c>
      <c r="F9" s="20">
        <v>1.0900000000000001</v>
      </c>
      <c r="G9" s="20">
        <v>1.1100000000000001</v>
      </c>
      <c r="H9" s="19">
        <v>2224</v>
      </c>
      <c r="I9" s="20">
        <v>12.44</v>
      </c>
      <c r="J9" s="20">
        <v>1.1796</v>
      </c>
    </row>
    <row r="10" spans="1:13" x14ac:dyDescent="0.2">
      <c r="A10" s="9" t="s">
        <v>20</v>
      </c>
      <c r="B10" s="12" t="s">
        <v>29</v>
      </c>
      <c r="C10" t="s">
        <v>30</v>
      </c>
      <c r="D10" s="15">
        <v>10076</v>
      </c>
      <c r="E10" s="15">
        <v>11610</v>
      </c>
      <c r="F10" s="20">
        <v>0.61</v>
      </c>
      <c r="G10" s="20">
        <v>0.64</v>
      </c>
      <c r="H10" s="19">
        <v>1534</v>
      </c>
      <c r="I10" s="20">
        <v>15.22</v>
      </c>
      <c r="J10" s="20">
        <v>1.4272</v>
      </c>
    </row>
    <row r="11" spans="1:13" x14ac:dyDescent="0.2">
      <c r="A11" s="9" t="s">
        <v>20</v>
      </c>
      <c r="B11" s="12" t="s">
        <v>31</v>
      </c>
      <c r="C11" t="s">
        <v>32</v>
      </c>
      <c r="D11" s="15">
        <v>17209</v>
      </c>
      <c r="E11" s="15">
        <v>19561</v>
      </c>
      <c r="F11" s="20">
        <v>1.05</v>
      </c>
      <c r="G11" s="20">
        <v>1.08</v>
      </c>
      <c r="H11" s="19">
        <v>2352</v>
      </c>
      <c r="I11" s="20">
        <v>13.67</v>
      </c>
      <c r="J11" s="20">
        <v>1.2892999999999999</v>
      </c>
    </row>
    <row r="12" spans="1:13" x14ac:dyDescent="0.2">
      <c r="A12" s="9" t="s">
        <v>20</v>
      </c>
      <c r="B12" s="12" t="s">
        <v>33</v>
      </c>
      <c r="C12" t="s">
        <v>34</v>
      </c>
      <c r="D12" s="15">
        <v>12181</v>
      </c>
      <c r="E12" s="15">
        <v>12822</v>
      </c>
      <c r="F12" s="20">
        <v>0.74</v>
      </c>
      <c r="G12" s="20">
        <v>0.71</v>
      </c>
      <c r="H12" s="19">
        <v>641</v>
      </c>
      <c r="I12" s="20">
        <v>5.26</v>
      </c>
      <c r="J12" s="20">
        <v>0.51419999999999999</v>
      </c>
    </row>
    <row r="13" spans="1:13" x14ac:dyDescent="0.2">
      <c r="A13" s="9" t="s">
        <v>20</v>
      </c>
      <c r="B13" s="12" t="s">
        <v>35</v>
      </c>
      <c r="C13" t="s">
        <v>36</v>
      </c>
      <c r="D13" s="15">
        <v>62985</v>
      </c>
      <c r="E13" s="15">
        <v>65567</v>
      </c>
      <c r="F13" s="20">
        <v>3.83</v>
      </c>
      <c r="G13" s="20">
        <v>3.61</v>
      </c>
      <c r="H13" s="19">
        <v>2582</v>
      </c>
      <c r="I13" s="20">
        <v>4.0999999999999996</v>
      </c>
      <c r="J13" s="20">
        <v>0.40260000000000001</v>
      </c>
    </row>
    <row r="14" spans="1:13" x14ac:dyDescent="0.2">
      <c r="A14" s="9" t="s">
        <v>20</v>
      </c>
      <c r="B14" s="12" t="s">
        <v>37</v>
      </c>
      <c r="C14" t="s">
        <v>38</v>
      </c>
      <c r="D14" s="15">
        <v>29867</v>
      </c>
      <c r="E14" s="15">
        <v>34104</v>
      </c>
      <c r="F14" s="20">
        <v>1.82</v>
      </c>
      <c r="G14" s="20">
        <v>1.88</v>
      </c>
      <c r="H14" s="19">
        <v>4237</v>
      </c>
      <c r="I14" s="20">
        <v>14.19</v>
      </c>
      <c r="J14" s="20">
        <v>1.3353999999999999</v>
      </c>
    </row>
    <row r="15" spans="1:13" x14ac:dyDescent="0.2">
      <c r="A15" s="9" t="s">
        <v>20</v>
      </c>
      <c r="B15" s="12" t="s">
        <v>39</v>
      </c>
      <c r="C15" t="s">
        <v>40</v>
      </c>
      <c r="D15" s="15">
        <v>80601</v>
      </c>
      <c r="E15" s="15">
        <v>98884</v>
      </c>
      <c r="F15" s="20">
        <v>4.9000000000000004</v>
      </c>
      <c r="G15" s="20">
        <v>5.44</v>
      </c>
      <c r="H15" s="19">
        <v>18283</v>
      </c>
      <c r="I15" s="20">
        <v>22.68</v>
      </c>
      <c r="J15" s="20">
        <v>2.0653999999999999</v>
      </c>
    </row>
    <row r="16" spans="1:13" x14ac:dyDescent="0.2">
      <c r="A16" s="9" t="s">
        <v>20</v>
      </c>
      <c r="B16" s="12" t="s">
        <v>41</v>
      </c>
      <c r="C16" t="s">
        <v>42</v>
      </c>
      <c r="D16" s="15">
        <v>48339</v>
      </c>
      <c r="E16" s="15">
        <v>58846</v>
      </c>
      <c r="F16" s="20">
        <v>2.94</v>
      </c>
      <c r="G16" s="20">
        <v>3.24</v>
      </c>
      <c r="H16" s="19">
        <v>10507</v>
      </c>
      <c r="I16" s="20">
        <v>21.74</v>
      </c>
      <c r="J16" s="20">
        <v>1.9863</v>
      </c>
    </row>
    <row r="17" spans="1:11" x14ac:dyDescent="0.2">
      <c r="A17" s="9" t="s">
        <v>20</v>
      </c>
      <c r="B17" s="12" t="s">
        <v>43</v>
      </c>
      <c r="C17" t="s">
        <v>44</v>
      </c>
      <c r="D17" s="15">
        <v>40784</v>
      </c>
      <c r="E17" s="15">
        <v>46005</v>
      </c>
      <c r="F17" s="20">
        <v>2.48</v>
      </c>
      <c r="G17" s="20">
        <v>2.5299999999999998</v>
      </c>
      <c r="H17" s="19">
        <v>5221</v>
      </c>
      <c r="I17" s="20">
        <v>12.8</v>
      </c>
      <c r="J17" s="20">
        <v>1.2119</v>
      </c>
    </row>
    <row r="18" spans="1:11" x14ac:dyDescent="0.2">
      <c r="A18" s="9" t="s">
        <v>20</v>
      </c>
      <c r="B18" s="12" t="s">
        <v>45</v>
      </c>
      <c r="C18" t="s">
        <v>46</v>
      </c>
      <c r="D18" s="15">
        <v>202273</v>
      </c>
      <c r="E18" s="15">
        <v>216814</v>
      </c>
      <c r="F18" s="20">
        <v>12.31</v>
      </c>
      <c r="G18" s="20">
        <v>11.93</v>
      </c>
      <c r="H18" s="19">
        <v>14541</v>
      </c>
      <c r="I18" s="20">
        <v>7.19</v>
      </c>
      <c r="J18" s="20">
        <v>0.6966</v>
      </c>
    </row>
    <row r="19" spans="1:11" x14ac:dyDescent="0.2">
      <c r="A19" s="9" t="s">
        <v>20</v>
      </c>
      <c r="B19" s="12" t="s">
        <v>47</v>
      </c>
      <c r="C19" t="s">
        <v>48</v>
      </c>
      <c r="D19" s="15">
        <v>80899</v>
      </c>
      <c r="E19" s="15">
        <v>89290</v>
      </c>
      <c r="F19" s="20">
        <v>4.92</v>
      </c>
      <c r="G19" s="20">
        <v>4.92</v>
      </c>
      <c r="H19" s="19">
        <v>8391</v>
      </c>
      <c r="I19" s="20">
        <v>10.37</v>
      </c>
      <c r="J19" s="20">
        <v>0.99180000000000001</v>
      </c>
      <c r="K19" s="15"/>
    </row>
    <row r="20" spans="1:11" x14ac:dyDescent="0.2">
      <c r="A20" s="9" t="s">
        <v>20</v>
      </c>
      <c r="B20" s="12" t="s">
        <v>49</v>
      </c>
      <c r="C20" t="s">
        <v>50</v>
      </c>
      <c r="D20" s="15">
        <v>67997</v>
      </c>
      <c r="E20" s="15">
        <v>73222</v>
      </c>
      <c r="F20" s="20">
        <v>4.1399999999999997</v>
      </c>
      <c r="G20" s="20">
        <v>4.03</v>
      </c>
      <c r="H20" s="19">
        <v>5225</v>
      </c>
      <c r="I20" s="20">
        <v>7.68</v>
      </c>
      <c r="J20" s="20">
        <v>0.74309999999999998</v>
      </c>
      <c r="K20" s="15"/>
    </row>
    <row r="21" spans="1:11" x14ac:dyDescent="0.2">
      <c r="A21" s="9" t="s">
        <v>20</v>
      </c>
      <c r="B21" s="12" t="s">
        <v>51</v>
      </c>
      <c r="C21" t="s">
        <v>52</v>
      </c>
      <c r="D21" s="15">
        <v>138348</v>
      </c>
      <c r="E21" s="15">
        <v>143075</v>
      </c>
      <c r="F21" s="20">
        <v>8.42</v>
      </c>
      <c r="G21" s="20">
        <v>7.88</v>
      </c>
      <c r="H21" s="19">
        <v>4727</v>
      </c>
      <c r="I21" s="20">
        <v>3.42</v>
      </c>
      <c r="J21" s="20">
        <v>0.33650000000000002</v>
      </c>
    </row>
    <row r="22" spans="1:11" x14ac:dyDescent="0.2">
      <c r="A22" s="9" t="s">
        <v>20</v>
      </c>
      <c r="B22" s="12" t="s">
        <v>53</v>
      </c>
      <c r="C22" t="s">
        <v>54</v>
      </c>
      <c r="D22" s="15">
        <v>181925</v>
      </c>
      <c r="E22" s="15">
        <v>189994</v>
      </c>
      <c r="F22" s="20">
        <v>11.07</v>
      </c>
      <c r="G22" s="20">
        <v>10.46</v>
      </c>
      <c r="H22" s="19">
        <v>8069</v>
      </c>
      <c r="I22" s="20">
        <v>4.4400000000000004</v>
      </c>
      <c r="J22" s="20">
        <v>0.43490000000000001</v>
      </c>
    </row>
    <row r="23" spans="1:11" x14ac:dyDescent="0.2">
      <c r="A23" s="9" t="s">
        <v>20</v>
      </c>
      <c r="B23" s="12" t="s">
        <v>55</v>
      </c>
      <c r="C23" t="s">
        <v>56</v>
      </c>
      <c r="D23" s="15">
        <v>3902</v>
      </c>
      <c r="E23" s="15">
        <v>4641</v>
      </c>
      <c r="F23" s="20">
        <v>0.24</v>
      </c>
      <c r="G23" s="20">
        <v>0.26</v>
      </c>
      <c r="H23" s="19">
        <v>739</v>
      </c>
      <c r="I23" s="20">
        <v>18.940000000000001</v>
      </c>
      <c r="J23" s="20">
        <v>1.7495000000000001</v>
      </c>
    </row>
    <row r="24" spans="1:11" x14ac:dyDescent="0.2">
      <c r="A24" s="9" t="s">
        <v>20</v>
      </c>
      <c r="B24" s="12" t="s">
        <v>57</v>
      </c>
      <c r="C24" t="s">
        <v>58</v>
      </c>
      <c r="D24" s="15">
        <v>99767</v>
      </c>
      <c r="E24" s="15">
        <v>111859</v>
      </c>
      <c r="F24" s="20">
        <v>6.07</v>
      </c>
      <c r="G24" s="20">
        <v>6.16</v>
      </c>
      <c r="H24" s="19">
        <v>12092</v>
      </c>
      <c r="I24" s="20">
        <v>12.12</v>
      </c>
      <c r="J24" s="20">
        <v>1.1506000000000001</v>
      </c>
    </row>
    <row r="25" spans="1:11" x14ac:dyDescent="0.2">
      <c r="A25" s="9" t="s">
        <v>20</v>
      </c>
      <c r="B25" s="12" t="s">
        <v>59</v>
      </c>
      <c r="C25" t="s">
        <v>60</v>
      </c>
      <c r="D25" s="15">
        <v>63148</v>
      </c>
      <c r="E25" s="15">
        <v>71717</v>
      </c>
      <c r="F25" s="20">
        <v>3.84</v>
      </c>
      <c r="G25" s="20">
        <v>3.95</v>
      </c>
      <c r="H25" s="19">
        <v>8569</v>
      </c>
      <c r="I25" s="20">
        <v>13.57</v>
      </c>
      <c r="J25" s="20">
        <v>1.2806</v>
      </c>
    </row>
    <row r="26" spans="1:11" x14ac:dyDescent="0.2">
      <c r="A26" s="9" t="s">
        <v>20</v>
      </c>
      <c r="B26" s="12" t="s">
        <v>61</v>
      </c>
      <c r="C26" t="s">
        <v>62</v>
      </c>
      <c r="D26" s="15">
        <v>58190</v>
      </c>
      <c r="E26" s="15">
        <v>64560</v>
      </c>
      <c r="F26" s="20">
        <v>3.54</v>
      </c>
      <c r="G26" s="20">
        <v>3.55</v>
      </c>
      <c r="H26" s="19">
        <v>6370</v>
      </c>
      <c r="I26" s="20">
        <v>10.95</v>
      </c>
      <c r="J26" s="20">
        <v>1.0442</v>
      </c>
    </row>
    <row r="27" spans="1:11" x14ac:dyDescent="0.2">
      <c r="A27" s="9" t="s">
        <v>20</v>
      </c>
      <c r="B27" s="12" t="s">
        <v>63</v>
      </c>
      <c r="C27" t="s">
        <v>64</v>
      </c>
      <c r="D27" s="15">
        <v>184249</v>
      </c>
      <c r="E27" s="15">
        <v>208272</v>
      </c>
      <c r="F27" s="20">
        <v>11.21</v>
      </c>
      <c r="G27" s="20">
        <v>11.46</v>
      </c>
      <c r="H27" s="19">
        <v>24023</v>
      </c>
      <c r="I27" s="20">
        <v>13.04</v>
      </c>
      <c r="J27" s="20">
        <v>1.2331000000000001</v>
      </c>
    </row>
    <row r="28" spans="1:11" x14ac:dyDescent="0.2">
      <c r="A28" s="9" t="s">
        <v>65</v>
      </c>
      <c r="B28" s="12" t="s">
        <v>66</v>
      </c>
      <c r="C28" t="s">
        <v>67</v>
      </c>
      <c r="D28" s="15">
        <v>47558</v>
      </c>
      <c r="E28" s="15">
        <v>53237</v>
      </c>
      <c r="F28" s="20">
        <v>2.89</v>
      </c>
      <c r="G28" s="20">
        <v>2.93</v>
      </c>
      <c r="H28" s="19">
        <v>5679</v>
      </c>
      <c r="I28" s="20">
        <v>11.94</v>
      </c>
      <c r="J28" s="20">
        <v>1.1344000000000001</v>
      </c>
    </row>
    <row r="29" spans="1:11" x14ac:dyDescent="0.2">
      <c r="A29" s="9" t="s">
        <v>65</v>
      </c>
      <c r="B29" s="12" t="s">
        <v>68</v>
      </c>
      <c r="C29" t="s">
        <v>69</v>
      </c>
      <c r="D29" s="15">
        <v>10393</v>
      </c>
      <c r="E29" s="15">
        <v>11721</v>
      </c>
      <c r="F29" s="20">
        <v>0.63</v>
      </c>
      <c r="G29" s="20">
        <v>0.65</v>
      </c>
      <c r="H29" s="19">
        <v>1328</v>
      </c>
      <c r="I29" s="20">
        <v>12.78</v>
      </c>
      <c r="J29" s="20">
        <v>1.2098</v>
      </c>
    </row>
    <row r="30" spans="1:11" x14ac:dyDescent="0.2">
      <c r="A30" s="9" t="s">
        <v>65</v>
      </c>
      <c r="B30" s="12" t="s">
        <v>70</v>
      </c>
      <c r="C30" t="s">
        <v>71</v>
      </c>
      <c r="D30" s="15">
        <v>22137</v>
      </c>
      <c r="E30" s="15">
        <v>26215</v>
      </c>
      <c r="F30" s="20">
        <v>1.35</v>
      </c>
      <c r="G30" s="20">
        <v>1.44</v>
      </c>
      <c r="H30" s="19">
        <v>4078</v>
      </c>
      <c r="I30" s="20">
        <v>18.420000000000002</v>
      </c>
      <c r="J30" s="20">
        <v>1.7052</v>
      </c>
    </row>
    <row r="31" spans="1:11" x14ac:dyDescent="0.2">
      <c r="A31" s="9" t="s">
        <v>65</v>
      </c>
      <c r="B31" s="12" t="s">
        <v>72</v>
      </c>
      <c r="C31" t="s">
        <v>73</v>
      </c>
      <c r="D31" s="15">
        <v>58632</v>
      </c>
      <c r="E31" s="15">
        <v>67087</v>
      </c>
      <c r="F31" s="20">
        <v>3.57</v>
      </c>
      <c r="G31" s="20">
        <v>3.69</v>
      </c>
      <c r="H31" s="19">
        <v>8455</v>
      </c>
      <c r="I31" s="20">
        <v>14.42</v>
      </c>
      <c r="J31" s="20">
        <v>1.3562000000000001</v>
      </c>
    </row>
    <row r="32" spans="1:11" x14ac:dyDescent="0.2">
      <c r="A32" s="9" t="s">
        <v>65</v>
      </c>
      <c r="B32" s="12" t="s">
        <v>74</v>
      </c>
      <c r="C32" t="s">
        <v>75</v>
      </c>
      <c r="D32" s="15">
        <v>57249</v>
      </c>
      <c r="E32" s="15">
        <v>64542</v>
      </c>
      <c r="F32" s="20">
        <v>3.48</v>
      </c>
      <c r="G32" s="20">
        <v>3.55</v>
      </c>
      <c r="H32" s="19">
        <v>7293</v>
      </c>
      <c r="I32" s="20">
        <v>12.74</v>
      </c>
      <c r="J32" s="20">
        <v>1.2062999999999999</v>
      </c>
    </row>
    <row r="33" spans="1:10" x14ac:dyDescent="0.2">
      <c r="A33" s="9" t="s">
        <v>65</v>
      </c>
      <c r="B33" s="12" t="s">
        <v>76</v>
      </c>
      <c r="C33" t="s">
        <v>77</v>
      </c>
      <c r="D33" s="15">
        <v>18799</v>
      </c>
      <c r="E33" s="15">
        <v>21006</v>
      </c>
      <c r="F33" s="20">
        <v>1.1399999999999999</v>
      </c>
      <c r="G33" s="20">
        <v>1.1599999999999999</v>
      </c>
      <c r="H33" s="19">
        <v>2207</v>
      </c>
      <c r="I33" s="20">
        <v>11.74</v>
      </c>
      <c r="J33" s="20">
        <v>1.1162000000000001</v>
      </c>
    </row>
    <row r="34" spans="1:10" x14ac:dyDescent="0.2">
      <c r="A34" s="9" t="s">
        <v>65</v>
      </c>
      <c r="B34" s="12" t="s">
        <v>78</v>
      </c>
      <c r="C34" t="s">
        <v>79</v>
      </c>
      <c r="D34" s="15">
        <v>26283</v>
      </c>
      <c r="E34" s="15">
        <v>29258</v>
      </c>
      <c r="F34" s="20">
        <v>1.6</v>
      </c>
      <c r="G34" s="20">
        <v>1.61</v>
      </c>
      <c r="H34" s="19">
        <v>2975</v>
      </c>
      <c r="I34" s="20">
        <v>11.32</v>
      </c>
      <c r="J34" s="20">
        <v>1.0781000000000001</v>
      </c>
    </row>
    <row r="35" spans="1:10" x14ac:dyDescent="0.2">
      <c r="A35" s="9" t="s">
        <v>65</v>
      </c>
      <c r="B35" s="12" t="s">
        <v>80</v>
      </c>
      <c r="C35" t="s">
        <v>81</v>
      </c>
      <c r="D35" s="15">
        <v>1997</v>
      </c>
      <c r="E35" s="15">
        <v>2644</v>
      </c>
      <c r="F35" s="20">
        <v>0.12</v>
      </c>
      <c r="G35" s="20">
        <v>0.15</v>
      </c>
      <c r="H35" s="19">
        <v>647</v>
      </c>
      <c r="I35" s="20">
        <v>32.4</v>
      </c>
      <c r="J35" s="20">
        <v>2.8462000000000001</v>
      </c>
    </row>
    <row r="36" spans="1:10" x14ac:dyDescent="0.2">
      <c r="A36" s="9" t="s">
        <v>65</v>
      </c>
      <c r="B36" s="12" t="s">
        <v>82</v>
      </c>
      <c r="C36" t="s">
        <v>83</v>
      </c>
      <c r="D36" s="15">
        <v>1546</v>
      </c>
      <c r="E36" s="15">
        <v>1687</v>
      </c>
      <c r="F36" s="20">
        <v>0.09</v>
      </c>
      <c r="G36" s="20">
        <v>0.09</v>
      </c>
      <c r="H36" s="19">
        <v>141</v>
      </c>
      <c r="I36" s="20">
        <v>9.1199999999999992</v>
      </c>
      <c r="J36" s="20">
        <v>0.87660000000000005</v>
      </c>
    </row>
    <row r="37" spans="1:10" x14ac:dyDescent="0.2">
      <c r="A37" s="9" t="s">
        <v>65</v>
      </c>
      <c r="B37" s="12" t="s">
        <v>84</v>
      </c>
      <c r="C37" t="s">
        <v>85</v>
      </c>
      <c r="D37" s="15">
        <v>9380</v>
      </c>
      <c r="E37" s="15">
        <v>10717</v>
      </c>
      <c r="F37" s="20">
        <v>0.56999999999999995</v>
      </c>
      <c r="G37" s="20">
        <v>0.59</v>
      </c>
      <c r="H37" s="19">
        <v>1337</v>
      </c>
      <c r="I37" s="20">
        <v>14.25</v>
      </c>
      <c r="J37" s="20">
        <v>1.3413999999999999</v>
      </c>
    </row>
    <row r="38" spans="1:10" x14ac:dyDescent="0.2">
      <c r="A38" s="9" t="s">
        <v>65</v>
      </c>
      <c r="B38" s="2" t="s">
        <v>86</v>
      </c>
      <c r="C38" t="s">
        <v>87</v>
      </c>
      <c r="D38" s="15">
        <v>6949</v>
      </c>
      <c r="E38" s="15">
        <v>7695</v>
      </c>
      <c r="F38" s="20">
        <v>0.42</v>
      </c>
      <c r="G38" s="20">
        <v>0.42</v>
      </c>
      <c r="H38" s="19">
        <v>746</v>
      </c>
      <c r="I38" s="20">
        <v>10.74</v>
      </c>
      <c r="J38" s="20">
        <v>1.0248999999999999</v>
      </c>
    </row>
    <row r="39" spans="1:10" x14ac:dyDescent="0.2">
      <c r="A39" s="9" t="s">
        <v>65</v>
      </c>
      <c r="B39" s="12" t="s">
        <v>88</v>
      </c>
      <c r="C39" t="s">
        <v>89</v>
      </c>
      <c r="D39" s="15">
        <v>1530</v>
      </c>
      <c r="E39" s="15">
        <v>1732</v>
      </c>
      <c r="F39" s="20">
        <v>0.09</v>
      </c>
      <c r="G39" s="20">
        <v>0.1</v>
      </c>
      <c r="H39" s="19">
        <v>202</v>
      </c>
      <c r="I39" s="20">
        <v>13.2</v>
      </c>
      <c r="J39" s="20">
        <v>1.2478</v>
      </c>
    </row>
    <row r="40" spans="1:10" x14ac:dyDescent="0.2">
      <c r="A40" s="9" t="s">
        <v>65</v>
      </c>
      <c r="B40" s="12" t="s">
        <v>90</v>
      </c>
      <c r="C40" t="s">
        <v>91</v>
      </c>
      <c r="D40" s="15">
        <v>1927</v>
      </c>
      <c r="E40" s="15">
        <v>2176</v>
      </c>
      <c r="F40" s="20">
        <v>0.12</v>
      </c>
      <c r="G40" s="20">
        <v>0.12</v>
      </c>
      <c r="H40" s="19">
        <v>249</v>
      </c>
      <c r="I40" s="20">
        <v>12.92</v>
      </c>
      <c r="J40" s="20">
        <v>1.2226999999999999</v>
      </c>
    </row>
    <row r="41" spans="1:10" x14ac:dyDescent="0.2">
      <c r="A41" s="9" t="s">
        <v>65</v>
      </c>
      <c r="B41" s="12" t="s">
        <v>92</v>
      </c>
      <c r="C41" t="s">
        <v>93</v>
      </c>
      <c r="D41" s="15">
        <v>1925</v>
      </c>
      <c r="E41" s="15">
        <v>2196</v>
      </c>
      <c r="F41" s="20">
        <v>0.12</v>
      </c>
      <c r="G41" s="20">
        <v>0.12</v>
      </c>
      <c r="H41" s="19">
        <v>271</v>
      </c>
      <c r="I41" s="20">
        <v>14.08</v>
      </c>
      <c r="J41" s="20">
        <v>1.3258000000000001</v>
      </c>
    </row>
    <row r="42" spans="1:10" x14ac:dyDescent="0.2">
      <c r="A42" s="9" t="s">
        <v>65</v>
      </c>
      <c r="B42" s="12" t="s">
        <v>94</v>
      </c>
      <c r="C42" t="s">
        <v>95</v>
      </c>
      <c r="D42" s="15">
        <v>3183</v>
      </c>
      <c r="E42" s="15">
        <v>3668</v>
      </c>
      <c r="F42" s="20">
        <v>0.19</v>
      </c>
      <c r="G42" s="20">
        <v>0.2</v>
      </c>
      <c r="H42" s="19">
        <v>485</v>
      </c>
      <c r="I42" s="20">
        <v>15.24</v>
      </c>
      <c r="J42" s="20">
        <v>1.4282999999999999</v>
      </c>
    </row>
    <row r="43" spans="1:10" x14ac:dyDescent="0.2">
      <c r="A43" s="9" t="s">
        <v>65</v>
      </c>
      <c r="B43" s="12" t="s">
        <v>96</v>
      </c>
      <c r="C43" t="s">
        <v>97</v>
      </c>
      <c r="D43" s="15">
        <v>1511</v>
      </c>
      <c r="E43" s="15">
        <v>1838</v>
      </c>
      <c r="F43" s="20">
        <v>0.09</v>
      </c>
      <c r="G43" s="20">
        <v>0.1</v>
      </c>
      <c r="H43" s="19">
        <v>327</v>
      </c>
      <c r="I43" s="20">
        <v>21.64</v>
      </c>
      <c r="J43" s="20">
        <v>1.9783999999999999</v>
      </c>
    </row>
    <row r="44" spans="1:10" x14ac:dyDescent="0.2">
      <c r="A44" s="9" t="s">
        <v>65</v>
      </c>
      <c r="B44" s="12" t="s">
        <v>98</v>
      </c>
      <c r="C44" t="s">
        <v>99</v>
      </c>
      <c r="D44" s="15">
        <v>16611</v>
      </c>
      <c r="E44" s="15">
        <v>18881</v>
      </c>
      <c r="F44" s="20">
        <v>1.01</v>
      </c>
      <c r="G44" s="20">
        <v>1.04</v>
      </c>
      <c r="H44" s="19">
        <v>2270</v>
      </c>
      <c r="I44" s="20">
        <v>13.67</v>
      </c>
      <c r="J44" s="20">
        <v>1.2890999999999999</v>
      </c>
    </row>
    <row r="45" spans="1:10" x14ac:dyDescent="0.2">
      <c r="A45" s="9" t="s">
        <v>65</v>
      </c>
      <c r="B45" s="12" t="s">
        <v>100</v>
      </c>
      <c r="C45" t="s">
        <v>101</v>
      </c>
      <c r="D45" s="15">
        <v>598</v>
      </c>
      <c r="E45" s="15">
        <v>680</v>
      </c>
      <c r="F45" s="20">
        <v>0.04</v>
      </c>
      <c r="G45" s="20">
        <v>0.04</v>
      </c>
      <c r="H45" s="19">
        <v>82</v>
      </c>
      <c r="I45" s="20">
        <v>13.71</v>
      </c>
      <c r="J45" s="20">
        <v>1.2932999999999999</v>
      </c>
    </row>
    <row r="46" spans="1:10" x14ac:dyDescent="0.2">
      <c r="A46" s="9" t="s">
        <v>65</v>
      </c>
      <c r="B46" s="12" t="s">
        <v>102</v>
      </c>
      <c r="C46" t="s">
        <v>103</v>
      </c>
      <c r="D46" s="15">
        <v>7186</v>
      </c>
      <c r="E46" s="15">
        <v>7724</v>
      </c>
      <c r="F46" s="20">
        <v>0.44</v>
      </c>
      <c r="G46" s="20">
        <v>0.43</v>
      </c>
      <c r="H46" s="19">
        <v>538</v>
      </c>
      <c r="I46" s="20">
        <v>7.49</v>
      </c>
      <c r="J46" s="20">
        <v>0.72460000000000002</v>
      </c>
    </row>
    <row r="47" spans="1:10" x14ac:dyDescent="0.2">
      <c r="A47" s="9" t="s">
        <v>65</v>
      </c>
      <c r="B47" s="12" t="s">
        <v>104</v>
      </c>
      <c r="C47" t="s">
        <v>105</v>
      </c>
      <c r="D47" s="15">
        <v>4995</v>
      </c>
      <c r="E47" s="15">
        <v>5098</v>
      </c>
      <c r="F47" s="20">
        <v>0.3</v>
      </c>
      <c r="G47" s="20">
        <v>0.28000000000000003</v>
      </c>
      <c r="H47" s="19">
        <v>103</v>
      </c>
      <c r="I47" s="20">
        <v>2.06</v>
      </c>
      <c r="J47" s="20">
        <v>0.20430000000000001</v>
      </c>
    </row>
    <row r="48" spans="1:10" x14ac:dyDescent="0.2">
      <c r="A48" s="9" t="s">
        <v>65</v>
      </c>
      <c r="B48" s="12" t="s">
        <v>106</v>
      </c>
      <c r="C48" t="s">
        <v>107</v>
      </c>
      <c r="D48" s="15">
        <v>8238</v>
      </c>
      <c r="E48" s="15">
        <v>9110</v>
      </c>
      <c r="F48" s="20">
        <v>0.5</v>
      </c>
      <c r="G48" s="20">
        <v>0.5</v>
      </c>
      <c r="H48" s="19">
        <v>872</v>
      </c>
      <c r="I48" s="20">
        <v>10.59</v>
      </c>
      <c r="J48" s="20">
        <v>1.0112000000000001</v>
      </c>
    </row>
    <row r="49" spans="1:10" x14ac:dyDescent="0.2">
      <c r="A49" s="9" t="s">
        <v>65</v>
      </c>
      <c r="B49" s="12" t="s">
        <v>108</v>
      </c>
      <c r="C49" t="s">
        <v>109</v>
      </c>
      <c r="D49" s="15">
        <v>30179</v>
      </c>
      <c r="E49" s="15">
        <v>30661</v>
      </c>
      <c r="F49" s="20">
        <v>1.84</v>
      </c>
      <c r="G49" s="20">
        <v>1.69</v>
      </c>
      <c r="H49" s="19">
        <v>482</v>
      </c>
      <c r="I49" s="20">
        <v>1.6</v>
      </c>
      <c r="J49" s="20">
        <v>0.15859999999999999</v>
      </c>
    </row>
    <row r="50" spans="1:10" x14ac:dyDescent="0.2">
      <c r="A50" s="9" t="s">
        <v>65</v>
      </c>
      <c r="B50" s="12" t="s">
        <v>110</v>
      </c>
      <c r="C50" t="s">
        <v>111</v>
      </c>
      <c r="D50" s="15">
        <v>12517</v>
      </c>
      <c r="E50" s="15">
        <v>13393</v>
      </c>
      <c r="F50" s="20">
        <v>0.76</v>
      </c>
      <c r="G50" s="20">
        <v>0.74</v>
      </c>
      <c r="H50" s="19">
        <v>876</v>
      </c>
      <c r="I50" s="20">
        <v>7</v>
      </c>
      <c r="J50" s="20">
        <v>0.67869999999999997</v>
      </c>
    </row>
    <row r="51" spans="1:10" x14ac:dyDescent="0.2">
      <c r="A51" s="9" t="s">
        <v>65</v>
      </c>
      <c r="B51" s="12" t="s">
        <v>112</v>
      </c>
      <c r="C51" t="s">
        <v>113</v>
      </c>
      <c r="D51" s="15">
        <v>1114</v>
      </c>
      <c r="E51" s="15">
        <v>1166</v>
      </c>
      <c r="F51" s="20">
        <v>7.0000000000000007E-2</v>
      </c>
      <c r="G51" s="20">
        <v>0.06</v>
      </c>
      <c r="H51" s="19">
        <v>52</v>
      </c>
      <c r="I51" s="20">
        <v>4.67</v>
      </c>
      <c r="J51" s="20">
        <v>0.45729999999999998</v>
      </c>
    </row>
    <row r="52" spans="1:10" x14ac:dyDescent="0.2">
      <c r="A52" s="9" t="s">
        <v>65</v>
      </c>
      <c r="B52" s="12" t="s">
        <v>114</v>
      </c>
      <c r="C52" t="s">
        <v>115</v>
      </c>
      <c r="D52" s="15">
        <v>10937</v>
      </c>
      <c r="E52" s="15">
        <v>11237</v>
      </c>
      <c r="F52" s="20">
        <v>0.67</v>
      </c>
      <c r="G52" s="20">
        <v>0.62</v>
      </c>
      <c r="H52" s="19">
        <v>300</v>
      </c>
      <c r="I52" s="20">
        <v>2.74</v>
      </c>
      <c r="J52" s="20">
        <v>0.27100000000000002</v>
      </c>
    </row>
    <row r="53" spans="1:10" x14ac:dyDescent="0.2">
      <c r="A53" s="9" t="s">
        <v>65</v>
      </c>
      <c r="B53" s="12" t="s">
        <v>116</v>
      </c>
      <c r="C53" t="s">
        <v>117</v>
      </c>
      <c r="D53" s="15">
        <v>9473</v>
      </c>
      <c r="E53" s="15">
        <v>10668</v>
      </c>
      <c r="F53" s="20">
        <v>0.57999999999999996</v>
      </c>
      <c r="G53" s="20">
        <v>0.59</v>
      </c>
      <c r="H53" s="19">
        <v>1195</v>
      </c>
      <c r="I53" s="20">
        <v>12.61</v>
      </c>
      <c r="J53" s="20">
        <v>1.1951000000000001</v>
      </c>
    </row>
    <row r="54" spans="1:10" x14ac:dyDescent="0.2">
      <c r="A54" s="9" t="s">
        <v>65</v>
      </c>
      <c r="B54" s="12" t="s">
        <v>118</v>
      </c>
      <c r="C54" t="s">
        <v>119</v>
      </c>
      <c r="D54" s="15">
        <v>9949</v>
      </c>
      <c r="E54" s="15">
        <v>12053</v>
      </c>
      <c r="F54" s="20">
        <v>0.61</v>
      </c>
      <c r="G54" s="20">
        <v>0.66</v>
      </c>
      <c r="H54" s="19">
        <v>2104</v>
      </c>
      <c r="I54" s="20">
        <v>21.15</v>
      </c>
      <c r="J54" s="20">
        <v>1.9369000000000001</v>
      </c>
    </row>
    <row r="55" spans="1:10" x14ac:dyDescent="0.2">
      <c r="A55" s="9" t="s">
        <v>65</v>
      </c>
      <c r="B55" s="12" t="s">
        <v>120</v>
      </c>
      <c r="C55" t="s">
        <v>121</v>
      </c>
      <c r="D55" s="15">
        <v>4029</v>
      </c>
      <c r="E55" s="15">
        <v>4364</v>
      </c>
      <c r="F55" s="20">
        <v>0.25</v>
      </c>
      <c r="G55" s="20">
        <v>0.24</v>
      </c>
      <c r="H55" s="19">
        <v>335</v>
      </c>
      <c r="I55" s="20">
        <v>8.31</v>
      </c>
      <c r="J55" s="20">
        <v>0.80189999999999995</v>
      </c>
    </row>
    <row r="56" spans="1:10" x14ac:dyDescent="0.2">
      <c r="A56" s="9" t="s">
        <v>65</v>
      </c>
      <c r="B56" s="12" t="s">
        <v>122</v>
      </c>
      <c r="C56" t="s">
        <v>123</v>
      </c>
      <c r="D56" s="15">
        <v>6416</v>
      </c>
      <c r="E56" s="15">
        <v>7019</v>
      </c>
      <c r="F56" s="20">
        <v>0.39</v>
      </c>
      <c r="G56" s="20">
        <v>0.39</v>
      </c>
      <c r="H56" s="19">
        <v>603</v>
      </c>
      <c r="I56" s="20">
        <v>9.4</v>
      </c>
      <c r="J56" s="20">
        <v>0.90229999999999999</v>
      </c>
    </row>
    <row r="57" spans="1:10" x14ac:dyDescent="0.2">
      <c r="A57" s="9" t="s">
        <v>65</v>
      </c>
      <c r="B57" s="12" t="s">
        <v>124</v>
      </c>
      <c r="C57" t="s">
        <v>125</v>
      </c>
      <c r="D57" s="15">
        <v>53289</v>
      </c>
      <c r="E57" s="15">
        <v>66289</v>
      </c>
      <c r="F57" s="20">
        <v>3.24</v>
      </c>
      <c r="G57" s="20">
        <v>3.65</v>
      </c>
      <c r="H57" s="19">
        <v>13000</v>
      </c>
      <c r="I57" s="20">
        <v>24.4</v>
      </c>
      <c r="J57" s="20">
        <v>2.2069000000000001</v>
      </c>
    </row>
    <row r="58" spans="1:10" x14ac:dyDescent="0.2">
      <c r="A58" s="9" t="s">
        <v>65</v>
      </c>
      <c r="B58" s="12" t="s">
        <v>126</v>
      </c>
      <c r="C58" t="s">
        <v>127</v>
      </c>
      <c r="D58" s="15">
        <v>25740</v>
      </c>
      <c r="E58" s="15">
        <v>30707</v>
      </c>
      <c r="F58" s="20">
        <v>1.57</v>
      </c>
      <c r="G58" s="20">
        <v>1.69</v>
      </c>
      <c r="H58" s="19">
        <v>4967</v>
      </c>
      <c r="I58" s="20">
        <v>19.3</v>
      </c>
      <c r="J58" s="20">
        <v>1.7801</v>
      </c>
    </row>
    <row r="59" spans="1:10" x14ac:dyDescent="0.2">
      <c r="A59" s="9" t="s">
        <v>65</v>
      </c>
      <c r="B59" s="12" t="s">
        <v>128</v>
      </c>
      <c r="C59" t="s">
        <v>129</v>
      </c>
      <c r="D59" s="15">
        <v>1572</v>
      </c>
      <c r="E59" s="15">
        <v>1888</v>
      </c>
      <c r="F59" s="20">
        <v>0.1</v>
      </c>
      <c r="G59" s="20">
        <v>0.1</v>
      </c>
      <c r="H59" s="19">
        <v>316</v>
      </c>
      <c r="I59" s="20">
        <v>20.100000000000001</v>
      </c>
      <c r="J59" s="20">
        <v>1.8486</v>
      </c>
    </row>
    <row r="60" spans="1:10" x14ac:dyDescent="0.2">
      <c r="A60" s="9" t="s">
        <v>65</v>
      </c>
      <c r="B60" s="12" t="s">
        <v>130</v>
      </c>
      <c r="C60" t="s">
        <v>131</v>
      </c>
      <c r="D60" s="15">
        <v>27476</v>
      </c>
      <c r="E60" s="15">
        <v>32919</v>
      </c>
      <c r="F60" s="20">
        <v>1.67</v>
      </c>
      <c r="G60" s="20">
        <v>1.81</v>
      </c>
      <c r="H60" s="19">
        <v>5443</v>
      </c>
      <c r="I60" s="20">
        <v>19.809999999999999</v>
      </c>
      <c r="J60" s="20">
        <v>1.8238000000000001</v>
      </c>
    </row>
    <row r="61" spans="1:10" x14ac:dyDescent="0.2">
      <c r="A61" s="9" t="s">
        <v>65</v>
      </c>
      <c r="B61" s="12" t="s">
        <v>132</v>
      </c>
      <c r="C61" t="s">
        <v>133</v>
      </c>
      <c r="D61" s="15">
        <v>1585</v>
      </c>
      <c r="E61" s="15">
        <v>2034</v>
      </c>
      <c r="F61" s="20">
        <v>0.1</v>
      </c>
      <c r="G61" s="20">
        <v>0.11</v>
      </c>
      <c r="H61" s="19">
        <v>449</v>
      </c>
      <c r="I61" s="20">
        <v>28.33</v>
      </c>
      <c r="J61" s="20">
        <v>2.5255999999999998</v>
      </c>
    </row>
    <row r="62" spans="1:10" x14ac:dyDescent="0.2">
      <c r="A62" s="9" t="s">
        <v>65</v>
      </c>
      <c r="B62" s="12" t="s">
        <v>134</v>
      </c>
      <c r="C62" t="s">
        <v>135</v>
      </c>
      <c r="D62" s="15">
        <v>19278</v>
      </c>
      <c r="E62" s="15">
        <v>23893</v>
      </c>
      <c r="F62" s="20">
        <v>1.17</v>
      </c>
      <c r="G62" s="20">
        <v>1.32</v>
      </c>
      <c r="H62" s="19">
        <v>4615</v>
      </c>
      <c r="I62" s="20">
        <v>23.94</v>
      </c>
      <c r="J62" s="20">
        <v>2.1694</v>
      </c>
    </row>
    <row r="63" spans="1:10" x14ac:dyDescent="0.2">
      <c r="A63" s="9" t="s">
        <v>65</v>
      </c>
      <c r="B63" s="12" t="s">
        <v>136</v>
      </c>
      <c r="C63" t="s">
        <v>137</v>
      </c>
      <c r="D63" s="15">
        <v>3643</v>
      </c>
      <c r="E63" s="15">
        <v>4012</v>
      </c>
      <c r="F63" s="20">
        <v>0.22</v>
      </c>
      <c r="G63" s="20">
        <v>0.22</v>
      </c>
      <c r="H63" s="19">
        <v>369</v>
      </c>
      <c r="I63" s="20">
        <v>10.130000000000001</v>
      </c>
      <c r="J63" s="20">
        <v>0.96950000000000003</v>
      </c>
    </row>
    <row r="64" spans="1:10" x14ac:dyDescent="0.2">
      <c r="A64" s="9" t="s">
        <v>65</v>
      </c>
      <c r="B64" s="12" t="s">
        <v>138</v>
      </c>
      <c r="C64" t="s">
        <v>139</v>
      </c>
      <c r="D64" s="15">
        <v>868</v>
      </c>
      <c r="E64" s="15">
        <v>927</v>
      </c>
      <c r="F64" s="20">
        <v>0.05</v>
      </c>
      <c r="G64" s="20">
        <v>0.05</v>
      </c>
      <c r="H64" s="19">
        <v>59</v>
      </c>
      <c r="I64" s="20">
        <v>6.8</v>
      </c>
      <c r="J64" s="20">
        <v>0.65980000000000005</v>
      </c>
    </row>
    <row r="65" spans="1:10" x14ac:dyDescent="0.2">
      <c r="A65" s="9" t="s">
        <v>65</v>
      </c>
      <c r="B65" s="12" t="s">
        <v>140</v>
      </c>
      <c r="C65" t="s">
        <v>141</v>
      </c>
      <c r="D65" s="15">
        <v>4773</v>
      </c>
      <c r="E65" s="15">
        <v>4871</v>
      </c>
      <c r="F65" s="20">
        <v>0.28999999999999998</v>
      </c>
      <c r="G65" s="20">
        <v>0.27</v>
      </c>
      <c r="H65" s="19">
        <v>98</v>
      </c>
      <c r="I65" s="20">
        <v>2.0499999999999998</v>
      </c>
      <c r="J65" s="20">
        <v>0.2034</v>
      </c>
    </row>
    <row r="66" spans="1:10" x14ac:dyDescent="0.2">
      <c r="A66" s="9" t="s">
        <v>65</v>
      </c>
      <c r="B66" s="12" t="s">
        <v>142</v>
      </c>
      <c r="C66" t="s">
        <v>143</v>
      </c>
      <c r="D66" s="15">
        <v>31500</v>
      </c>
      <c r="E66" s="15">
        <v>36195</v>
      </c>
      <c r="F66" s="20">
        <v>1.92</v>
      </c>
      <c r="G66" s="20">
        <v>1.99</v>
      </c>
      <c r="H66" s="19">
        <v>4695</v>
      </c>
      <c r="I66" s="20">
        <v>14.9</v>
      </c>
      <c r="J66" s="20">
        <v>1.399</v>
      </c>
    </row>
    <row r="67" spans="1:10" x14ac:dyDescent="0.2">
      <c r="A67" s="9" t="s">
        <v>65</v>
      </c>
      <c r="B67" s="12" t="s">
        <v>144</v>
      </c>
      <c r="C67" t="s">
        <v>145</v>
      </c>
      <c r="D67" s="15">
        <v>19435</v>
      </c>
      <c r="E67" s="15">
        <v>21223</v>
      </c>
      <c r="F67" s="20">
        <v>1.18</v>
      </c>
      <c r="G67" s="20">
        <v>1.17</v>
      </c>
      <c r="H67" s="19">
        <v>1788</v>
      </c>
      <c r="I67" s="20">
        <v>9.1999999999999993</v>
      </c>
      <c r="J67" s="20">
        <v>0.88400000000000001</v>
      </c>
    </row>
    <row r="68" spans="1:10" x14ac:dyDescent="0.2">
      <c r="A68" s="9" t="s">
        <v>65</v>
      </c>
      <c r="B68" s="12" t="s">
        <v>146</v>
      </c>
      <c r="C68" t="s">
        <v>147</v>
      </c>
      <c r="D68" s="15">
        <v>46844</v>
      </c>
      <c r="E68" s="15">
        <v>50932</v>
      </c>
      <c r="F68" s="20">
        <v>2.85</v>
      </c>
      <c r="G68" s="20">
        <v>2.8</v>
      </c>
      <c r="H68" s="19">
        <v>4088</v>
      </c>
      <c r="I68" s="20">
        <v>8.73</v>
      </c>
      <c r="J68" s="20">
        <v>0.84019999999999995</v>
      </c>
    </row>
    <row r="69" spans="1:10" x14ac:dyDescent="0.2">
      <c r="A69" s="9" t="s">
        <v>65</v>
      </c>
      <c r="B69" s="12" t="s">
        <v>148</v>
      </c>
      <c r="C69" t="s">
        <v>149</v>
      </c>
      <c r="D69" s="15">
        <v>103488</v>
      </c>
      <c r="E69" s="15">
        <v>110319</v>
      </c>
      <c r="F69" s="20">
        <v>6.3</v>
      </c>
      <c r="G69" s="20">
        <v>6.07</v>
      </c>
      <c r="H69" s="19">
        <v>6831</v>
      </c>
      <c r="I69" s="20">
        <v>6.6</v>
      </c>
      <c r="J69" s="20">
        <v>0.64129999999999998</v>
      </c>
    </row>
    <row r="70" spans="1:10" x14ac:dyDescent="0.2">
      <c r="A70" s="9" t="s">
        <v>65</v>
      </c>
      <c r="B70" s="12" t="s">
        <v>150</v>
      </c>
      <c r="C70" t="s">
        <v>151</v>
      </c>
      <c r="D70" s="15">
        <v>32506</v>
      </c>
      <c r="E70" s="15">
        <v>34340</v>
      </c>
      <c r="F70" s="20">
        <v>1.98</v>
      </c>
      <c r="G70" s="20">
        <v>1.89</v>
      </c>
      <c r="H70" s="19">
        <v>1834</v>
      </c>
      <c r="I70" s="20">
        <v>5.64</v>
      </c>
      <c r="J70" s="20">
        <v>0.5504</v>
      </c>
    </row>
    <row r="71" spans="1:10" x14ac:dyDescent="0.2">
      <c r="A71" s="9" t="s">
        <v>65</v>
      </c>
      <c r="B71" s="12" t="s">
        <v>152</v>
      </c>
      <c r="C71" t="s">
        <v>153</v>
      </c>
      <c r="D71" s="15">
        <v>7476</v>
      </c>
      <c r="E71" s="15">
        <v>8419</v>
      </c>
      <c r="F71" s="20">
        <v>0.45</v>
      </c>
      <c r="G71" s="20">
        <v>0.46</v>
      </c>
      <c r="H71" s="19">
        <v>943</v>
      </c>
      <c r="I71" s="20">
        <v>12.61</v>
      </c>
      <c r="J71" s="20">
        <v>1.1950000000000001</v>
      </c>
    </row>
    <row r="72" spans="1:10" x14ac:dyDescent="0.2">
      <c r="A72" s="9" t="s">
        <v>65</v>
      </c>
      <c r="B72" s="12" t="s">
        <v>154</v>
      </c>
      <c r="C72" t="s">
        <v>155</v>
      </c>
      <c r="D72" s="15">
        <v>62198</v>
      </c>
      <c r="E72" s="15">
        <v>67319</v>
      </c>
      <c r="F72" s="20">
        <v>3.78</v>
      </c>
      <c r="G72" s="20">
        <v>3.71</v>
      </c>
      <c r="H72" s="19">
        <v>5121</v>
      </c>
      <c r="I72" s="20">
        <v>8.23</v>
      </c>
      <c r="J72" s="20">
        <v>0.79430000000000001</v>
      </c>
    </row>
    <row r="73" spans="1:10" x14ac:dyDescent="0.2">
      <c r="A73" s="9" t="s">
        <v>65</v>
      </c>
      <c r="B73" s="12" t="s">
        <v>156</v>
      </c>
      <c r="C73" t="s">
        <v>157</v>
      </c>
      <c r="D73" s="15">
        <v>11225</v>
      </c>
      <c r="E73" s="15">
        <v>13552</v>
      </c>
      <c r="F73" s="20">
        <v>0.68</v>
      </c>
      <c r="G73" s="20">
        <v>0.75</v>
      </c>
      <c r="H73" s="19">
        <v>2327</v>
      </c>
      <c r="I73" s="20">
        <v>20.73</v>
      </c>
      <c r="J73" s="20">
        <v>1.9017999999999999</v>
      </c>
    </row>
    <row r="74" spans="1:10" x14ac:dyDescent="0.2">
      <c r="A74" s="9" t="s">
        <v>65</v>
      </c>
      <c r="B74" s="12" t="s">
        <v>158</v>
      </c>
      <c r="C74" t="s">
        <v>159</v>
      </c>
      <c r="D74" s="15">
        <v>9874</v>
      </c>
      <c r="E74" s="15">
        <v>10480</v>
      </c>
      <c r="F74" s="20">
        <v>0.6</v>
      </c>
      <c r="G74" s="20">
        <v>0.57999999999999996</v>
      </c>
      <c r="H74" s="19">
        <v>606</v>
      </c>
      <c r="I74" s="20">
        <v>6.14</v>
      </c>
      <c r="J74" s="20">
        <v>0.59740000000000004</v>
      </c>
    </row>
    <row r="75" spans="1:10" x14ac:dyDescent="0.2">
      <c r="A75" s="9" t="s">
        <v>65</v>
      </c>
      <c r="B75" s="12" t="s">
        <v>160</v>
      </c>
      <c r="C75" t="s">
        <v>161</v>
      </c>
      <c r="D75" s="15">
        <v>3743</v>
      </c>
      <c r="E75" s="15">
        <v>4580</v>
      </c>
      <c r="F75" s="20">
        <v>0.23</v>
      </c>
      <c r="G75" s="20">
        <v>0.25</v>
      </c>
      <c r="H75" s="19">
        <v>837</v>
      </c>
      <c r="I75" s="20">
        <v>22.36</v>
      </c>
      <c r="J75" s="20">
        <v>2.0386000000000002</v>
      </c>
    </row>
    <row r="76" spans="1:10" x14ac:dyDescent="0.2">
      <c r="A76" s="9" t="s">
        <v>65</v>
      </c>
      <c r="B76" s="12" t="s">
        <v>162</v>
      </c>
      <c r="C76" t="s">
        <v>163</v>
      </c>
      <c r="D76" s="15">
        <v>31677</v>
      </c>
      <c r="E76" s="15">
        <v>33415</v>
      </c>
      <c r="F76" s="20">
        <v>1.93</v>
      </c>
      <c r="G76" s="20">
        <v>1.84</v>
      </c>
      <c r="H76" s="19">
        <v>1738</v>
      </c>
      <c r="I76" s="20">
        <v>5.49</v>
      </c>
      <c r="J76" s="20">
        <v>0.53559999999999997</v>
      </c>
    </row>
    <row r="77" spans="1:10" x14ac:dyDescent="0.2">
      <c r="A77" s="9" t="s">
        <v>65</v>
      </c>
      <c r="B77" s="12" t="s">
        <v>164</v>
      </c>
      <c r="C77" t="s">
        <v>165</v>
      </c>
      <c r="D77" s="15">
        <v>424</v>
      </c>
      <c r="E77" s="15">
        <v>472</v>
      </c>
      <c r="F77" s="20">
        <v>0.03</v>
      </c>
      <c r="G77" s="20">
        <v>0.03</v>
      </c>
      <c r="H77" s="19">
        <v>48</v>
      </c>
      <c r="I77" s="20">
        <v>11.32</v>
      </c>
      <c r="J77" s="20">
        <v>1.0782</v>
      </c>
    </row>
    <row r="78" spans="1:10" x14ac:dyDescent="0.2">
      <c r="A78" s="9" t="s">
        <v>65</v>
      </c>
      <c r="B78" s="12" t="s">
        <v>166</v>
      </c>
      <c r="C78" t="s">
        <v>167</v>
      </c>
      <c r="D78" s="15">
        <v>7044</v>
      </c>
      <c r="E78" s="15">
        <v>8013</v>
      </c>
      <c r="F78" s="20">
        <v>0.43</v>
      </c>
      <c r="G78" s="20">
        <v>0.44</v>
      </c>
      <c r="H78" s="19">
        <v>969</v>
      </c>
      <c r="I78" s="20">
        <v>13.76</v>
      </c>
      <c r="J78" s="20">
        <v>1.2971999999999999</v>
      </c>
    </row>
    <row r="79" spans="1:10" x14ac:dyDescent="0.2">
      <c r="A79" s="9" t="s">
        <v>65</v>
      </c>
      <c r="B79" s="12" t="s">
        <v>168</v>
      </c>
      <c r="C79" t="s">
        <v>169</v>
      </c>
      <c r="D79" s="15">
        <v>3178</v>
      </c>
      <c r="E79" s="15">
        <v>3017</v>
      </c>
      <c r="F79" s="20">
        <v>0.19</v>
      </c>
      <c r="G79" s="20">
        <v>0.17</v>
      </c>
      <c r="H79" s="19">
        <v>-161</v>
      </c>
      <c r="I79" s="20">
        <v>-5.07</v>
      </c>
      <c r="J79" s="20">
        <v>-0.51849999999999996</v>
      </c>
    </row>
    <row r="80" spans="1:10" x14ac:dyDescent="0.2">
      <c r="A80" s="9" t="s">
        <v>65</v>
      </c>
      <c r="B80" s="12" t="s">
        <v>170</v>
      </c>
      <c r="C80" t="s">
        <v>171</v>
      </c>
      <c r="D80" s="15">
        <v>591</v>
      </c>
      <c r="E80" s="15">
        <v>736</v>
      </c>
      <c r="F80" s="20">
        <v>0.04</v>
      </c>
      <c r="G80" s="20">
        <v>0.04</v>
      </c>
      <c r="H80" s="19">
        <v>145</v>
      </c>
      <c r="I80" s="20">
        <v>24.53</v>
      </c>
      <c r="J80" s="20">
        <v>2.2183999999999999</v>
      </c>
    </row>
    <row r="81" spans="1:11" x14ac:dyDescent="0.2">
      <c r="A81" s="9" t="s">
        <v>65</v>
      </c>
      <c r="B81" s="12" t="s">
        <v>172</v>
      </c>
      <c r="C81" t="s">
        <v>173</v>
      </c>
      <c r="D81" s="15">
        <v>11466</v>
      </c>
      <c r="E81" s="15">
        <v>12509</v>
      </c>
      <c r="F81" s="20">
        <v>0.7</v>
      </c>
      <c r="G81" s="20">
        <v>0.69</v>
      </c>
      <c r="H81" s="19">
        <v>1043</v>
      </c>
      <c r="I81" s="20">
        <v>9.1</v>
      </c>
      <c r="J81" s="20">
        <v>0.87439999999999996</v>
      </c>
    </row>
    <row r="82" spans="1:11" x14ac:dyDescent="0.2">
      <c r="A82" s="9" t="s">
        <v>65</v>
      </c>
      <c r="B82" s="2" t="s">
        <v>174</v>
      </c>
      <c r="C82" t="s">
        <v>175</v>
      </c>
      <c r="D82" s="15">
        <v>16253</v>
      </c>
      <c r="E82" s="15">
        <v>16814</v>
      </c>
      <c r="F82" s="20">
        <v>0.99</v>
      </c>
      <c r="G82" s="20">
        <v>0.93</v>
      </c>
      <c r="H82" s="19">
        <v>561</v>
      </c>
      <c r="I82" s="20">
        <v>3.45</v>
      </c>
      <c r="J82" s="20">
        <v>0.33989999999999998</v>
      </c>
    </row>
    <row r="83" spans="1:11" x14ac:dyDescent="0.2">
      <c r="A83" s="9" t="s">
        <v>65</v>
      </c>
      <c r="B83" s="12" t="s">
        <v>176</v>
      </c>
      <c r="C83" t="s">
        <v>177</v>
      </c>
      <c r="D83" s="15">
        <v>80051</v>
      </c>
      <c r="E83" s="15">
        <v>80858</v>
      </c>
      <c r="F83" s="20">
        <v>4.87</v>
      </c>
      <c r="G83" s="20">
        <v>4.45</v>
      </c>
      <c r="H83" s="19">
        <v>807</v>
      </c>
      <c r="I83" s="20">
        <v>1.01</v>
      </c>
      <c r="J83" s="20">
        <v>0.1004</v>
      </c>
    </row>
    <row r="84" spans="1:11" x14ac:dyDescent="0.2">
      <c r="A84" s="9" t="s">
        <v>65</v>
      </c>
      <c r="B84" s="12" t="s">
        <v>178</v>
      </c>
      <c r="C84" t="s">
        <v>179</v>
      </c>
      <c r="D84" s="15">
        <v>19649</v>
      </c>
      <c r="E84" s="15">
        <v>21578</v>
      </c>
      <c r="F84" s="20">
        <v>1.2</v>
      </c>
      <c r="G84" s="20">
        <v>1.19</v>
      </c>
      <c r="H84" s="19">
        <v>1929</v>
      </c>
      <c r="I84" s="20">
        <v>9.82</v>
      </c>
      <c r="J84" s="20">
        <v>0.94089999999999996</v>
      </c>
    </row>
    <row r="85" spans="1:11" x14ac:dyDescent="0.2">
      <c r="A85" s="9" t="s">
        <v>65</v>
      </c>
      <c r="B85" s="12" t="s">
        <v>180</v>
      </c>
      <c r="C85" t="s">
        <v>181</v>
      </c>
      <c r="D85" s="15">
        <v>10392</v>
      </c>
      <c r="E85" s="15">
        <v>11211</v>
      </c>
      <c r="F85" s="20">
        <v>0.63</v>
      </c>
      <c r="G85" s="20">
        <v>0.62</v>
      </c>
      <c r="H85" s="19">
        <v>819</v>
      </c>
      <c r="I85" s="20">
        <v>7.88</v>
      </c>
      <c r="J85" s="20">
        <v>0.76149999999999995</v>
      </c>
    </row>
    <row r="86" spans="1:11" x14ac:dyDescent="0.2">
      <c r="A86" s="9" t="s">
        <v>65</v>
      </c>
      <c r="B86" s="12" t="s">
        <v>182</v>
      </c>
      <c r="C86" t="s">
        <v>183</v>
      </c>
      <c r="D86" s="15">
        <v>12003</v>
      </c>
      <c r="E86" s="15">
        <v>12614</v>
      </c>
      <c r="F86" s="20">
        <v>0.73</v>
      </c>
      <c r="G86" s="20">
        <v>0.69</v>
      </c>
      <c r="H86" s="19">
        <v>611</v>
      </c>
      <c r="I86" s="20">
        <v>5.09</v>
      </c>
      <c r="J86" s="20">
        <v>0.49769999999999998</v>
      </c>
    </row>
    <row r="87" spans="1:11" x14ac:dyDescent="0.2">
      <c r="A87" s="9" t="s">
        <v>65</v>
      </c>
      <c r="B87" s="12" t="s">
        <v>184</v>
      </c>
      <c r="C87" t="s">
        <v>185</v>
      </c>
      <c r="D87" s="15">
        <v>13667</v>
      </c>
      <c r="E87" s="15">
        <v>14839</v>
      </c>
      <c r="F87" s="20">
        <v>0.83</v>
      </c>
      <c r="G87" s="20">
        <v>0.82</v>
      </c>
      <c r="H87" s="19">
        <v>1172</v>
      </c>
      <c r="I87" s="20">
        <v>8.58</v>
      </c>
      <c r="J87" s="20">
        <v>0.82609999999999995</v>
      </c>
    </row>
    <row r="88" spans="1:11" x14ac:dyDescent="0.2">
      <c r="A88" s="9" t="s">
        <v>65</v>
      </c>
      <c r="B88" s="12" t="s">
        <v>186</v>
      </c>
      <c r="C88" t="s">
        <v>187</v>
      </c>
      <c r="D88" s="15">
        <v>883</v>
      </c>
      <c r="E88" s="15">
        <v>724</v>
      </c>
      <c r="F88" s="20">
        <v>0.05</v>
      </c>
      <c r="G88" s="20">
        <v>0.04</v>
      </c>
      <c r="H88" s="19">
        <v>-159</v>
      </c>
      <c r="I88" s="20">
        <v>-18.010000000000002</v>
      </c>
      <c r="J88" s="20">
        <v>-1.9658</v>
      </c>
    </row>
    <row r="89" spans="1:11" x14ac:dyDescent="0.2">
      <c r="A89" s="9" t="s">
        <v>65</v>
      </c>
      <c r="B89" s="12" t="s">
        <v>188</v>
      </c>
      <c r="C89" t="s">
        <v>189</v>
      </c>
      <c r="D89" s="15">
        <v>27755</v>
      </c>
      <c r="E89" s="15">
        <v>28180</v>
      </c>
      <c r="F89" s="20">
        <v>1.69</v>
      </c>
      <c r="G89" s="20">
        <v>1.55</v>
      </c>
      <c r="H89" s="19">
        <v>425</v>
      </c>
      <c r="I89" s="20">
        <v>1.53</v>
      </c>
      <c r="J89" s="20">
        <v>0.15210000000000001</v>
      </c>
    </row>
    <row r="90" spans="1:11" x14ac:dyDescent="0.2">
      <c r="A90" s="9" t="s">
        <v>65</v>
      </c>
      <c r="B90" s="12" t="s">
        <v>190</v>
      </c>
      <c r="C90" t="s">
        <v>191</v>
      </c>
      <c r="D90" s="15">
        <v>61050</v>
      </c>
      <c r="E90" s="15">
        <v>64045</v>
      </c>
      <c r="F90" s="20">
        <v>3.71</v>
      </c>
      <c r="G90" s="20">
        <v>3.53</v>
      </c>
      <c r="H90" s="19">
        <v>2995</v>
      </c>
      <c r="I90" s="20">
        <v>4.91</v>
      </c>
      <c r="J90" s="20">
        <v>0.48010000000000003</v>
      </c>
    </row>
    <row r="91" spans="1:11" x14ac:dyDescent="0.2">
      <c r="A91" s="9" t="s">
        <v>65</v>
      </c>
      <c r="B91" s="12" t="s">
        <v>192</v>
      </c>
      <c r="C91" t="s">
        <v>193</v>
      </c>
      <c r="D91" s="15">
        <v>24438</v>
      </c>
      <c r="E91" s="15">
        <v>25791</v>
      </c>
      <c r="F91" s="20">
        <v>1.49</v>
      </c>
      <c r="G91" s="20">
        <v>1.42</v>
      </c>
      <c r="H91" s="19">
        <v>1353</v>
      </c>
      <c r="I91" s="20">
        <v>5.54</v>
      </c>
      <c r="J91" s="20">
        <v>0.5403</v>
      </c>
    </row>
    <row r="92" spans="1:11" x14ac:dyDescent="0.2">
      <c r="A92" s="9" t="s">
        <v>65</v>
      </c>
      <c r="B92" s="12" t="s">
        <v>194</v>
      </c>
      <c r="C92" t="s">
        <v>195</v>
      </c>
      <c r="D92" s="15">
        <v>27692</v>
      </c>
      <c r="E92" s="15">
        <v>30153</v>
      </c>
      <c r="F92" s="20">
        <v>1.68</v>
      </c>
      <c r="G92" s="20">
        <v>1.66</v>
      </c>
      <c r="H92" s="19">
        <v>2461</v>
      </c>
      <c r="I92" s="20">
        <v>8.89</v>
      </c>
      <c r="J92" s="20">
        <v>0.85499999999999998</v>
      </c>
    </row>
    <row r="93" spans="1:11" x14ac:dyDescent="0.2">
      <c r="A93" s="9" t="s">
        <v>65</v>
      </c>
      <c r="B93" s="12" t="s">
        <v>196</v>
      </c>
      <c r="C93" t="s">
        <v>197</v>
      </c>
      <c r="D93" s="15">
        <v>26440</v>
      </c>
      <c r="E93" s="15">
        <v>26262</v>
      </c>
      <c r="F93" s="20">
        <v>1.61</v>
      </c>
      <c r="G93" s="20">
        <v>1.45</v>
      </c>
      <c r="H93" s="19">
        <v>-178</v>
      </c>
      <c r="I93" s="20">
        <v>-0.67</v>
      </c>
      <c r="J93" s="20">
        <v>-6.7500000000000004E-2</v>
      </c>
    </row>
    <row r="94" spans="1:11" x14ac:dyDescent="0.2">
      <c r="A94" s="9" t="s">
        <v>65</v>
      </c>
      <c r="B94" s="12" t="s">
        <v>198</v>
      </c>
      <c r="C94" t="s">
        <v>199</v>
      </c>
      <c r="D94" s="15">
        <v>384</v>
      </c>
      <c r="E94" s="15">
        <v>475</v>
      </c>
      <c r="F94" s="20">
        <v>0.02</v>
      </c>
      <c r="G94" s="20">
        <v>0.03</v>
      </c>
      <c r="H94" s="19">
        <v>91</v>
      </c>
      <c r="I94" s="20">
        <v>23.7</v>
      </c>
      <c r="J94" s="20">
        <v>2.1495000000000002</v>
      </c>
      <c r="K94" s="14"/>
    </row>
    <row r="95" spans="1:11" x14ac:dyDescent="0.2">
      <c r="A95" s="9" t="s">
        <v>65</v>
      </c>
      <c r="B95" s="12" t="s">
        <v>200</v>
      </c>
      <c r="C95" t="s">
        <v>201</v>
      </c>
      <c r="D95" s="15">
        <v>3442</v>
      </c>
      <c r="E95" s="15">
        <v>4076</v>
      </c>
      <c r="F95" s="20">
        <v>0.21</v>
      </c>
      <c r="G95" s="20">
        <v>0.22</v>
      </c>
      <c r="H95" s="19">
        <v>634</v>
      </c>
      <c r="I95" s="20">
        <v>18.420000000000002</v>
      </c>
      <c r="J95" s="20">
        <v>1.7050000000000001</v>
      </c>
    </row>
    <row r="96" spans="1:11" x14ac:dyDescent="0.2">
      <c r="A96" s="9" t="s">
        <v>65</v>
      </c>
      <c r="B96" s="12" t="s">
        <v>202</v>
      </c>
      <c r="C96" t="s">
        <v>203</v>
      </c>
      <c r="D96" s="15">
        <v>76</v>
      </c>
      <c r="E96" s="15">
        <v>90</v>
      </c>
      <c r="F96" s="20">
        <v>0</v>
      </c>
      <c r="G96" s="20">
        <v>0</v>
      </c>
      <c r="H96" s="19">
        <v>14</v>
      </c>
      <c r="I96" s="20">
        <v>18.420000000000002</v>
      </c>
      <c r="J96" s="20">
        <v>1.7051000000000001</v>
      </c>
    </row>
    <row r="97" spans="1:10" x14ac:dyDescent="0.2">
      <c r="A97" s="9" t="s">
        <v>65</v>
      </c>
      <c r="B97" s="12" t="s">
        <v>204</v>
      </c>
      <c r="C97" t="s">
        <v>205</v>
      </c>
      <c r="D97" s="15">
        <v>10264</v>
      </c>
      <c r="E97" s="15">
        <v>11583</v>
      </c>
      <c r="F97" s="20">
        <v>0.62</v>
      </c>
      <c r="G97" s="20">
        <v>0.64</v>
      </c>
      <c r="H97" s="19">
        <v>1319</v>
      </c>
      <c r="I97" s="20">
        <v>12.85</v>
      </c>
      <c r="J97" s="20">
        <v>1.2162999999999999</v>
      </c>
    </row>
    <row r="98" spans="1:10" x14ac:dyDescent="0.2">
      <c r="A98" s="9" t="s">
        <v>65</v>
      </c>
      <c r="B98" s="12" t="s">
        <v>206</v>
      </c>
      <c r="C98" t="s">
        <v>207</v>
      </c>
      <c r="D98" s="15">
        <v>78455</v>
      </c>
      <c r="E98" s="15">
        <v>88259</v>
      </c>
      <c r="F98" s="20">
        <v>4.7699999999999996</v>
      </c>
      <c r="G98" s="20">
        <v>4.8600000000000003</v>
      </c>
      <c r="H98" s="19">
        <v>9804</v>
      </c>
      <c r="I98" s="20">
        <v>12.5</v>
      </c>
      <c r="J98" s="20">
        <v>1.1845000000000001</v>
      </c>
    </row>
    <row r="99" spans="1:10" x14ac:dyDescent="0.2">
      <c r="A99" s="9" t="s">
        <v>65</v>
      </c>
      <c r="B99" s="12" t="s">
        <v>208</v>
      </c>
      <c r="C99" t="s">
        <v>209</v>
      </c>
      <c r="D99" s="15">
        <v>2014</v>
      </c>
      <c r="E99" s="15">
        <v>2138</v>
      </c>
      <c r="F99" s="20">
        <v>0.12</v>
      </c>
      <c r="G99" s="20">
        <v>0.12</v>
      </c>
      <c r="H99" s="19">
        <v>124</v>
      </c>
      <c r="I99" s="20">
        <v>6.16</v>
      </c>
      <c r="J99" s="20">
        <v>0.59930000000000005</v>
      </c>
    </row>
    <row r="100" spans="1:10" x14ac:dyDescent="0.2">
      <c r="A100" s="9" t="s">
        <v>65</v>
      </c>
      <c r="B100" s="12" t="s">
        <v>210</v>
      </c>
      <c r="C100" t="s">
        <v>211</v>
      </c>
      <c r="D100" s="15">
        <v>3962</v>
      </c>
      <c r="E100" s="15">
        <v>4224</v>
      </c>
      <c r="F100" s="20">
        <v>0.24</v>
      </c>
      <c r="G100" s="20">
        <v>0.23</v>
      </c>
      <c r="H100" s="19">
        <v>262</v>
      </c>
      <c r="I100" s="20">
        <v>6.61</v>
      </c>
      <c r="J100" s="20">
        <v>0.64239999999999997</v>
      </c>
    </row>
    <row r="101" spans="1:10" x14ac:dyDescent="0.2">
      <c r="A101" s="9" t="s">
        <v>65</v>
      </c>
      <c r="B101" s="12" t="s">
        <v>212</v>
      </c>
      <c r="C101" t="s">
        <v>213</v>
      </c>
      <c r="D101" s="15">
        <v>5072</v>
      </c>
      <c r="E101" s="15">
        <v>5655</v>
      </c>
      <c r="F101" s="20">
        <v>0.31</v>
      </c>
      <c r="G101" s="20">
        <v>0.31</v>
      </c>
      <c r="H101" s="19">
        <v>583</v>
      </c>
      <c r="I101" s="20">
        <v>11.49</v>
      </c>
      <c r="J101" s="20">
        <v>1.0940000000000001</v>
      </c>
    </row>
    <row r="102" spans="1:10" x14ac:dyDescent="0.2">
      <c r="A102" s="9" t="s">
        <v>65</v>
      </c>
      <c r="B102" s="12" t="s">
        <v>214</v>
      </c>
      <c r="C102" t="s">
        <v>215</v>
      </c>
      <c r="D102" s="15">
        <v>5182</v>
      </c>
      <c r="E102" s="15">
        <v>5795</v>
      </c>
      <c r="F102" s="20">
        <v>0.32</v>
      </c>
      <c r="G102" s="20">
        <v>0.32</v>
      </c>
      <c r="H102" s="19">
        <v>613</v>
      </c>
      <c r="I102" s="20">
        <v>11.83</v>
      </c>
      <c r="J102" s="20">
        <v>1.1243000000000001</v>
      </c>
    </row>
    <row r="103" spans="1:10" x14ac:dyDescent="0.2">
      <c r="A103" s="9" t="s">
        <v>65</v>
      </c>
      <c r="B103" s="12" t="s">
        <v>216</v>
      </c>
      <c r="C103" t="s">
        <v>217</v>
      </c>
      <c r="D103" s="15">
        <v>4340</v>
      </c>
      <c r="E103" s="15">
        <v>5158</v>
      </c>
      <c r="F103" s="20">
        <v>0.26</v>
      </c>
      <c r="G103" s="20">
        <v>0.28000000000000003</v>
      </c>
      <c r="H103" s="19">
        <v>818</v>
      </c>
      <c r="I103" s="20">
        <v>18.850000000000001</v>
      </c>
      <c r="J103" s="20">
        <v>1.7417</v>
      </c>
    </row>
    <row r="104" spans="1:10" x14ac:dyDescent="0.2">
      <c r="A104" s="9" t="s">
        <v>65</v>
      </c>
      <c r="B104" s="12" t="s">
        <v>218</v>
      </c>
      <c r="C104" t="s">
        <v>219</v>
      </c>
      <c r="D104" s="15">
        <v>19593</v>
      </c>
      <c r="E104" s="15">
        <v>22307</v>
      </c>
      <c r="F104" s="20">
        <v>1.19</v>
      </c>
      <c r="G104" s="20">
        <v>1.23</v>
      </c>
      <c r="H104" s="19">
        <v>2714</v>
      </c>
      <c r="I104" s="20">
        <v>13.85</v>
      </c>
      <c r="J104" s="20">
        <v>1.3057000000000001</v>
      </c>
    </row>
    <row r="105" spans="1:10" x14ac:dyDescent="0.2">
      <c r="A105" s="9" t="s">
        <v>65</v>
      </c>
      <c r="B105" s="12" t="s">
        <v>220</v>
      </c>
      <c r="C105" t="s">
        <v>221</v>
      </c>
      <c r="D105" s="15">
        <v>34033</v>
      </c>
      <c r="E105" s="15">
        <v>38457</v>
      </c>
      <c r="F105" s="20">
        <v>2.0699999999999998</v>
      </c>
      <c r="G105" s="20">
        <v>2.12</v>
      </c>
      <c r="H105" s="19">
        <v>4424</v>
      </c>
      <c r="I105" s="20">
        <v>13</v>
      </c>
      <c r="J105" s="20">
        <v>1.2296</v>
      </c>
    </row>
    <row r="106" spans="1:10" x14ac:dyDescent="0.2">
      <c r="A106" s="9" t="s">
        <v>65</v>
      </c>
      <c r="B106" s="12" t="s">
        <v>222</v>
      </c>
      <c r="C106" t="s">
        <v>223</v>
      </c>
      <c r="D106" s="15">
        <v>4033</v>
      </c>
      <c r="E106" s="15">
        <v>4547</v>
      </c>
      <c r="F106" s="20">
        <v>0.25</v>
      </c>
      <c r="G106" s="20">
        <v>0.25</v>
      </c>
      <c r="H106" s="19">
        <v>514</v>
      </c>
      <c r="I106" s="20">
        <v>12.74</v>
      </c>
      <c r="J106" s="20">
        <v>1.2068000000000001</v>
      </c>
    </row>
    <row r="107" spans="1:10" x14ac:dyDescent="0.2">
      <c r="A107" s="9" t="s">
        <v>65</v>
      </c>
      <c r="B107" s="12" t="s">
        <v>224</v>
      </c>
      <c r="C107" t="s">
        <v>225</v>
      </c>
      <c r="D107" s="15">
        <v>12172</v>
      </c>
      <c r="E107" s="15">
        <v>13644</v>
      </c>
      <c r="F107" s="20">
        <v>0.74</v>
      </c>
      <c r="G107" s="20">
        <v>0.75</v>
      </c>
      <c r="H107" s="19">
        <v>1472</v>
      </c>
      <c r="I107" s="20">
        <v>12.09</v>
      </c>
      <c r="J107" s="20">
        <v>1.1482000000000001</v>
      </c>
    </row>
    <row r="108" spans="1:10" x14ac:dyDescent="0.2">
      <c r="A108" s="9" t="s">
        <v>65</v>
      </c>
      <c r="B108" s="12" t="s">
        <v>226</v>
      </c>
      <c r="C108" t="s">
        <v>227</v>
      </c>
      <c r="D108" s="15">
        <v>6530</v>
      </c>
      <c r="E108" s="15">
        <v>6962</v>
      </c>
      <c r="F108" s="20">
        <v>0.4</v>
      </c>
      <c r="G108" s="20">
        <v>0.38</v>
      </c>
      <c r="H108" s="19">
        <v>432</v>
      </c>
      <c r="I108" s="20">
        <v>6.62</v>
      </c>
      <c r="J108" s="20">
        <v>0.64270000000000005</v>
      </c>
    </row>
    <row r="109" spans="1:10" x14ac:dyDescent="0.2">
      <c r="A109" s="9" t="s">
        <v>65</v>
      </c>
      <c r="B109" s="12" t="s">
        <v>228</v>
      </c>
      <c r="C109" t="s">
        <v>229</v>
      </c>
      <c r="D109" s="15">
        <v>6283</v>
      </c>
      <c r="E109" s="15">
        <v>7151</v>
      </c>
      <c r="F109" s="20">
        <v>0.38</v>
      </c>
      <c r="G109" s="20">
        <v>0.39</v>
      </c>
      <c r="H109" s="19">
        <v>868</v>
      </c>
      <c r="I109" s="20">
        <v>13.82</v>
      </c>
      <c r="J109" s="20">
        <v>1.3025</v>
      </c>
    </row>
    <row r="110" spans="1:10" x14ac:dyDescent="0.2">
      <c r="A110" s="9" t="s">
        <v>65</v>
      </c>
      <c r="B110" s="12" t="s">
        <v>230</v>
      </c>
      <c r="C110" t="s">
        <v>231</v>
      </c>
      <c r="D110" s="15">
        <v>2140</v>
      </c>
      <c r="E110" s="15">
        <v>2498</v>
      </c>
      <c r="F110" s="20">
        <v>0.13</v>
      </c>
      <c r="G110" s="20">
        <v>0.14000000000000001</v>
      </c>
      <c r="H110" s="19">
        <v>358</v>
      </c>
      <c r="I110" s="20">
        <v>16.73</v>
      </c>
      <c r="J110" s="20">
        <v>1.5589</v>
      </c>
    </row>
    <row r="111" spans="1:10" x14ac:dyDescent="0.2">
      <c r="A111" s="9" t="s">
        <v>65</v>
      </c>
      <c r="B111" s="12" t="s">
        <v>232</v>
      </c>
      <c r="C111" t="s">
        <v>233</v>
      </c>
      <c r="D111" s="15">
        <v>7652</v>
      </c>
      <c r="E111" s="15">
        <v>8377</v>
      </c>
      <c r="F111" s="20">
        <v>0.47</v>
      </c>
      <c r="G111" s="20">
        <v>0.46</v>
      </c>
      <c r="H111" s="19">
        <v>725</v>
      </c>
      <c r="I111" s="20">
        <v>9.4700000000000006</v>
      </c>
      <c r="J111" s="20">
        <v>0.9093</v>
      </c>
    </row>
    <row r="112" spans="1:10" x14ac:dyDescent="0.2">
      <c r="A112" s="9" t="s">
        <v>65</v>
      </c>
      <c r="B112" s="12" t="s">
        <v>234</v>
      </c>
      <c r="C112" t="s">
        <v>235</v>
      </c>
      <c r="D112" s="15">
        <v>1375</v>
      </c>
      <c r="E112" s="15">
        <v>1433</v>
      </c>
      <c r="F112" s="20">
        <v>0.08</v>
      </c>
      <c r="G112" s="20">
        <v>0.08</v>
      </c>
      <c r="H112" s="19">
        <v>58</v>
      </c>
      <c r="I112" s="20">
        <v>4.22</v>
      </c>
      <c r="J112" s="20">
        <v>0.41399999999999998</v>
      </c>
    </row>
    <row r="113" spans="1:10" x14ac:dyDescent="0.2">
      <c r="A113" s="9" t="s">
        <v>65</v>
      </c>
      <c r="B113" s="12" t="s">
        <v>236</v>
      </c>
      <c r="C113" t="s">
        <v>237</v>
      </c>
      <c r="D113" s="15">
        <v>1466</v>
      </c>
      <c r="E113" s="15">
        <v>1450</v>
      </c>
      <c r="F113" s="20">
        <v>0.09</v>
      </c>
      <c r="G113" s="20">
        <v>0.08</v>
      </c>
      <c r="H113" s="19">
        <v>-16</v>
      </c>
      <c r="I113" s="20">
        <v>-1.0900000000000001</v>
      </c>
      <c r="J113" s="20">
        <v>-0.10970000000000001</v>
      </c>
    </row>
    <row r="114" spans="1:10" x14ac:dyDescent="0.2">
      <c r="A114" s="9" t="s">
        <v>65</v>
      </c>
      <c r="B114" s="12" t="s">
        <v>238</v>
      </c>
      <c r="C114" t="s">
        <v>239</v>
      </c>
      <c r="D114" s="15">
        <v>16539</v>
      </c>
      <c r="E114" s="15">
        <v>18498</v>
      </c>
      <c r="F114" s="20">
        <v>1.01</v>
      </c>
      <c r="G114" s="20">
        <v>1.02</v>
      </c>
      <c r="H114" s="19">
        <v>1959</v>
      </c>
      <c r="I114" s="20">
        <v>11.84</v>
      </c>
      <c r="J114" s="20">
        <v>1.1256999999999999</v>
      </c>
    </row>
    <row r="115" spans="1:10" x14ac:dyDescent="0.2">
      <c r="A115" s="9" t="s">
        <v>65</v>
      </c>
      <c r="B115" s="12" t="s">
        <v>240</v>
      </c>
      <c r="C115" t="s">
        <v>241</v>
      </c>
      <c r="D115" s="15">
        <v>5633</v>
      </c>
      <c r="E115" s="15">
        <v>6342</v>
      </c>
      <c r="F115" s="20">
        <v>0.34</v>
      </c>
      <c r="G115" s="20">
        <v>0.35</v>
      </c>
      <c r="H115" s="19">
        <v>709</v>
      </c>
      <c r="I115" s="20">
        <v>12.59</v>
      </c>
      <c r="J115" s="20">
        <v>1.1926000000000001</v>
      </c>
    </row>
    <row r="116" spans="1:10" x14ac:dyDescent="0.2">
      <c r="A116" s="9" t="s">
        <v>65</v>
      </c>
      <c r="B116" s="12" t="s">
        <v>242</v>
      </c>
      <c r="C116" t="s">
        <v>243</v>
      </c>
      <c r="D116" s="15">
        <v>7631</v>
      </c>
      <c r="E116" s="15">
        <v>9278</v>
      </c>
      <c r="F116" s="20">
        <v>0.46</v>
      </c>
      <c r="G116" s="20">
        <v>0.51</v>
      </c>
      <c r="H116" s="19">
        <v>1647</v>
      </c>
      <c r="I116" s="20">
        <v>21.58</v>
      </c>
      <c r="J116" s="20">
        <v>1.9735</v>
      </c>
    </row>
    <row r="117" spans="1:10" x14ac:dyDescent="0.2">
      <c r="A117" s="9" t="s">
        <v>65</v>
      </c>
      <c r="B117" s="12" t="s">
        <v>244</v>
      </c>
      <c r="C117" t="s">
        <v>245</v>
      </c>
      <c r="D117" s="15">
        <v>73279</v>
      </c>
      <c r="E117" s="15">
        <v>83826</v>
      </c>
      <c r="F117" s="20">
        <v>4.46</v>
      </c>
      <c r="G117" s="20">
        <v>4.6100000000000003</v>
      </c>
      <c r="H117" s="19">
        <v>10547</v>
      </c>
      <c r="I117" s="20">
        <v>14.39</v>
      </c>
      <c r="J117" s="20">
        <v>1.3537999999999999</v>
      </c>
    </row>
    <row r="118" spans="1:10" x14ac:dyDescent="0.2">
      <c r="A118" s="9" t="s">
        <v>65</v>
      </c>
      <c r="B118" s="12" t="s">
        <v>246</v>
      </c>
      <c r="C118" t="s">
        <v>247</v>
      </c>
      <c r="D118" s="15">
        <v>445</v>
      </c>
      <c r="E118" s="15">
        <v>451</v>
      </c>
      <c r="F118" s="20">
        <v>0.03</v>
      </c>
      <c r="G118" s="20">
        <v>0.02</v>
      </c>
      <c r="H118" s="19">
        <v>6</v>
      </c>
      <c r="I118" s="20">
        <v>1.35</v>
      </c>
      <c r="J118" s="20">
        <v>0.13400000000000001</v>
      </c>
    </row>
    <row r="119" spans="1:10" x14ac:dyDescent="0.2">
      <c r="A119" s="9" t="s">
        <v>65</v>
      </c>
      <c r="B119" s="12" t="s">
        <v>248</v>
      </c>
      <c r="C119" t="s">
        <v>249</v>
      </c>
      <c r="D119" s="15">
        <v>30</v>
      </c>
      <c r="E119" s="15">
        <v>34</v>
      </c>
      <c r="F119" s="20">
        <v>0</v>
      </c>
      <c r="G119" s="20">
        <v>0</v>
      </c>
      <c r="H119" s="19">
        <v>4</v>
      </c>
      <c r="I119" s="20">
        <v>13.33</v>
      </c>
      <c r="J119" s="20">
        <v>1.2595000000000001</v>
      </c>
    </row>
    <row r="120" spans="1:10" x14ac:dyDescent="0.2">
      <c r="A120" s="9" t="s">
        <v>65</v>
      </c>
      <c r="B120" s="12" t="s">
        <v>250</v>
      </c>
      <c r="C120" t="s">
        <v>251</v>
      </c>
      <c r="D120" s="15">
        <v>4413</v>
      </c>
      <c r="E120" s="15">
        <v>4859</v>
      </c>
      <c r="F120" s="20">
        <v>0.27</v>
      </c>
      <c r="G120" s="20">
        <v>0.27</v>
      </c>
      <c r="H120" s="19">
        <v>446</v>
      </c>
      <c r="I120" s="20">
        <v>10.11</v>
      </c>
      <c r="J120" s="20">
        <v>0.96740000000000004</v>
      </c>
    </row>
    <row r="121" spans="1:10" x14ac:dyDescent="0.2">
      <c r="A121" s="9" t="s">
        <v>65</v>
      </c>
      <c r="B121" s="2" t="s">
        <v>252</v>
      </c>
      <c r="C121" t="s">
        <v>253</v>
      </c>
      <c r="D121" s="15">
        <v>92818</v>
      </c>
      <c r="E121" s="15">
        <v>103482</v>
      </c>
      <c r="F121" s="20">
        <v>5.65</v>
      </c>
      <c r="G121" s="20">
        <v>5.7</v>
      </c>
      <c r="H121" s="19">
        <v>10664</v>
      </c>
      <c r="I121" s="20">
        <v>11.49</v>
      </c>
      <c r="J121" s="20">
        <v>1.0934999999999999</v>
      </c>
    </row>
    <row r="122" spans="1:10" x14ac:dyDescent="0.2">
      <c r="A122" s="9" t="s">
        <v>254</v>
      </c>
      <c r="B122" s="2" t="s">
        <v>255</v>
      </c>
      <c r="C122" t="s">
        <v>256</v>
      </c>
      <c r="D122" s="15">
        <v>43279</v>
      </c>
      <c r="E122" s="15">
        <v>48476</v>
      </c>
      <c r="F122" s="20">
        <v>2.68</v>
      </c>
      <c r="G122" s="20">
        <v>2.72</v>
      </c>
      <c r="H122" s="19">
        <v>5197</v>
      </c>
      <c r="I122" s="20">
        <v>12.01</v>
      </c>
      <c r="J122" s="20">
        <v>1.1405000000000001</v>
      </c>
    </row>
    <row r="123" spans="1:10" x14ac:dyDescent="0.2">
      <c r="A123" s="9" t="s">
        <v>254</v>
      </c>
      <c r="B123" s="2" t="s">
        <v>257</v>
      </c>
      <c r="C123" t="s">
        <v>258</v>
      </c>
      <c r="D123" s="15">
        <v>368</v>
      </c>
      <c r="E123" s="15">
        <v>372</v>
      </c>
      <c r="F123" s="20">
        <v>0.02</v>
      </c>
      <c r="G123" s="20">
        <v>0.02</v>
      </c>
      <c r="H123" s="19">
        <v>4</v>
      </c>
      <c r="I123" s="20">
        <v>1.0900000000000001</v>
      </c>
      <c r="J123" s="20">
        <v>0.1082</v>
      </c>
    </row>
    <row r="124" spans="1:10" x14ac:dyDescent="0.2">
      <c r="A124" s="9" t="s">
        <v>254</v>
      </c>
      <c r="B124" s="2" t="s">
        <v>259</v>
      </c>
      <c r="C124" t="s">
        <v>260</v>
      </c>
      <c r="D124" s="15">
        <v>4064</v>
      </c>
      <c r="E124" s="15">
        <v>4628</v>
      </c>
      <c r="F124" s="20">
        <v>0.25</v>
      </c>
      <c r="G124" s="20">
        <v>0.26</v>
      </c>
      <c r="H124" s="19">
        <v>564</v>
      </c>
      <c r="I124" s="20">
        <v>13.88</v>
      </c>
      <c r="J124" s="20">
        <v>1.3081</v>
      </c>
    </row>
    <row r="125" spans="1:10" x14ac:dyDescent="0.2">
      <c r="A125" t="s">
        <v>254</v>
      </c>
      <c r="B125" t="s">
        <v>261</v>
      </c>
      <c r="C125" t="s">
        <v>262</v>
      </c>
      <c r="D125" s="15">
        <v>5246</v>
      </c>
      <c r="E125" s="15">
        <v>5902</v>
      </c>
      <c r="F125" s="20">
        <v>0.32</v>
      </c>
      <c r="G125" s="20">
        <v>0.33</v>
      </c>
      <c r="H125" s="19">
        <v>656</v>
      </c>
      <c r="I125" s="20">
        <v>12.5</v>
      </c>
      <c r="J125" s="20">
        <v>1.1852</v>
      </c>
    </row>
    <row r="126" spans="1:10" x14ac:dyDescent="0.2">
      <c r="A126" t="s">
        <v>254</v>
      </c>
      <c r="B126" t="s">
        <v>263</v>
      </c>
      <c r="C126" t="s">
        <v>264</v>
      </c>
      <c r="D126" s="15">
        <v>425</v>
      </c>
      <c r="E126" s="15">
        <v>491</v>
      </c>
      <c r="F126" s="20">
        <v>0.03</v>
      </c>
      <c r="G126" s="20">
        <v>0.03</v>
      </c>
      <c r="H126" s="19">
        <v>66</v>
      </c>
      <c r="I126" s="20">
        <v>15.53</v>
      </c>
      <c r="J126" s="20">
        <v>1.454</v>
      </c>
    </row>
    <row r="127" spans="1:10" x14ac:dyDescent="0.2">
      <c r="A127" t="s">
        <v>254</v>
      </c>
      <c r="B127" t="s">
        <v>265</v>
      </c>
      <c r="C127" t="s">
        <v>266</v>
      </c>
      <c r="D127" s="15">
        <v>290</v>
      </c>
      <c r="E127" s="15">
        <v>328</v>
      </c>
      <c r="F127" s="20">
        <v>0.02</v>
      </c>
      <c r="G127" s="20">
        <v>0.02</v>
      </c>
      <c r="H127" s="19">
        <v>38</v>
      </c>
      <c r="I127" s="20">
        <v>13.1</v>
      </c>
      <c r="J127" s="20">
        <v>1.2388999999999999</v>
      </c>
    </row>
    <row r="128" spans="1:10" x14ac:dyDescent="0.2">
      <c r="A128" t="s">
        <v>254</v>
      </c>
      <c r="B128" t="s">
        <v>267</v>
      </c>
      <c r="C128" t="s">
        <v>268</v>
      </c>
      <c r="D128" s="8">
        <v>3163</v>
      </c>
      <c r="E128" s="8">
        <v>3586</v>
      </c>
      <c r="F128" s="20">
        <v>0.2</v>
      </c>
      <c r="G128" s="20">
        <v>0.2</v>
      </c>
      <c r="H128" s="19">
        <v>423</v>
      </c>
      <c r="I128" s="20">
        <v>13.37</v>
      </c>
      <c r="J128" s="20">
        <v>1.2630999999999999</v>
      </c>
    </row>
    <row r="129" spans="1:10" x14ac:dyDescent="0.2">
      <c r="A129" t="s">
        <v>254</v>
      </c>
      <c r="B129" t="s">
        <v>269</v>
      </c>
      <c r="C129" t="s">
        <v>270</v>
      </c>
      <c r="D129" s="8">
        <v>1276</v>
      </c>
      <c r="E129" s="8">
        <v>1442</v>
      </c>
      <c r="F129" s="20">
        <v>0.08</v>
      </c>
      <c r="G129" s="20">
        <v>0.08</v>
      </c>
      <c r="H129" s="19">
        <v>166</v>
      </c>
      <c r="I129" s="20">
        <v>13.01</v>
      </c>
      <c r="J129" s="20">
        <v>1.2304999999999999</v>
      </c>
    </row>
    <row r="130" spans="1:10" x14ac:dyDescent="0.2">
      <c r="A130" t="s">
        <v>254</v>
      </c>
      <c r="B130" t="s">
        <v>271</v>
      </c>
      <c r="C130" t="s">
        <v>272</v>
      </c>
      <c r="D130" s="8">
        <v>3113</v>
      </c>
      <c r="E130" s="8">
        <v>3745</v>
      </c>
      <c r="F130" s="20">
        <v>0.19</v>
      </c>
      <c r="G130" s="20">
        <v>0.21</v>
      </c>
      <c r="H130" s="19">
        <v>632</v>
      </c>
      <c r="I130" s="20">
        <v>20.3</v>
      </c>
      <c r="J130" s="20">
        <v>1.8654999999999999</v>
      </c>
    </row>
    <row r="131" spans="1:10" x14ac:dyDescent="0.2">
      <c r="A131" t="s">
        <v>254</v>
      </c>
      <c r="B131" t="s">
        <v>273</v>
      </c>
      <c r="C131" t="s">
        <v>274</v>
      </c>
      <c r="D131" s="8">
        <v>7491</v>
      </c>
      <c r="E131" s="8">
        <v>9300</v>
      </c>
      <c r="F131" s="20">
        <v>0.46</v>
      </c>
      <c r="G131" s="20">
        <v>0.52</v>
      </c>
      <c r="H131" s="19">
        <v>1809</v>
      </c>
      <c r="I131" s="20">
        <v>24.15</v>
      </c>
      <c r="J131" s="20">
        <v>2.1867000000000001</v>
      </c>
    </row>
    <row r="132" spans="1:10" x14ac:dyDescent="0.2">
      <c r="A132" t="s">
        <v>254</v>
      </c>
      <c r="B132" t="s">
        <v>275</v>
      </c>
      <c r="C132" t="s">
        <v>276</v>
      </c>
      <c r="D132">
        <v>1397</v>
      </c>
      <c r="E132">
        <v>1609</v>
      </c>
      <c r="F132" s="20">
        <v>0.09</v>
      </c>
      <c r="G132" s="20">
        <v>0.09</v>
      </c>
      <c r="H132" s="19">
        <v>212</v>
      </c>
      <c r="I132" s="20">
        <v>15.18</v>
      </c>
      <c r="J132" s="20">
        <v>1.4229000000000001</v>
      </c>
    </row>
    <row r="133" spans="1:10" x14ac:dyDescent="0.2">
      <c r="A133" t="s">
        <v>254</v>
      </c>
      <c r="B133" t="s">
        <v>277</v>
      </c>
      <c r="C133" t="s">
        <v>278</v>
      </c>
      <c r="D133">
        <v>658</v>
      </c>
      <c r="E133">
        <v>753</v>
      </c>
      <c r="F133" s="20">
        <v>0.04</v>
      </c>
      <c r="G133" s="20">
        <v>0.04</v>
      </c>
      <c r="H133" s="19">
        <v>95</v>
      </c>
      <c r="I133" s="20">
        <v>14.44</v>
      </c>
      <c r="J133" s="20">
        <v>1.3576999999999999</v>
      </c>
    </row>
    <row r="134" spans="1:10" x14ac:dyDescent="0.2">
      <c r="A134" t="s">
        <v>254</v>
      </c>
      <c r="B134" t="s">
        <v>279</v>
      </c>
      <c r="C134" t="s">
        <v>280</v>
      </c>
      <c r="D134">
        <v>2380</v>
      </c>
      <c r="E134">
        <v>2770</v>
      </c>
      <c r="F134" s="20">
        <v>0.15</v>
      </c>
      <c r="G134" s="20">
        <v>0.16</v>
      </c>
      <c r="H134" s="19">
        <v>390</v>
      </c>
      <c r="I134" s="20">
        <v>16.39</v>
      </c>
      <c r="J134" s="20">
        <v>1.5289999999999999</v>
      </c>
    </row>
    <row r="135" spans="1:10" x14ac:dyDescent="0.2">
      <c r="A135" t="s">
        <v>254</v>
      </c>
      <c r="B135" t="s">
        <v>281</v>
      </c>
      <c r="C135" t="s">
        <v>282</v>
      </c>
      <c r="D135">
        <v>1794</v>
      </c>
      <c r="E135">
        <v>2055</v>
      </c>
      <c r="F135" s="20">
        <v>0.11</v>
      </c>
      <c r="G135" s="20">
        <v>0.12</v>
      </c>
      <c r="H135" s="19">
        <v>261</v>
      </c>
      <c r="I135" s="20">
        <v>14.55</v>
      </c>
      <c r="J135" s="20">
        <v>1.3674999999999999</v>
      </c>
    </row>
    <row r="136" spans="1:10" x14ac:dyDescent="0.2">
      <c r="A136" t="s">
        <v>254</v>
      </c>
      <c r="B136" t="s">
        <v>283</v>
      </c>
      <c r="C136" t="s">
        <v>284</v>
      </c>
      <c r="D136">
        <v>6421</v>
      </c>
      <c r="E136">
        <v>7642</v>
      </c>
      <c r="F136" s="20">
        <v>0.4</v>
      </c>
      <c r="G136" s="20">
        <v>0.43</v>
      </c>
      <c r="H136" s="19">
        <v>1221</v>
      </c>
      <c r="I136" s="20">
        <v>19.02</v>
      </c>
      <c r="J136" s="20">
        <v>1.7561</v>
      </c>
    </row>
    <row r="137" spans="1:10" x14ac:dyDescent="0.2">
      <c r="A137" t="s">
        <v>254</v>
      </c>
      <c r="B137" t="s">
        <v>285</v>
      </c>
      <c r="C137" t="s">
        <v>286</v>
      </c>
      <c r="D137">
        <v>2676</v>
      </c>
      <c r="E137">
        <v>2722</v>
      </c>
      <c r="F137" s="20">
        <v>0.17</v>
      </c>
      <c r="G137" s="20">
        <v>0.15</v>
      </c>
      <c r="H137" s="19">
        <v>46</v>
      </c>
      <c r="I137" s="20">
        <v>1.72</v>
      </c>
      <c r="J137" s="20">
        <v>0.1706</v>
      </c>
    </row>
    <row r="138" spans="1:10" x14ac:dyDescent="0.2">
      <c r="A138" t="s">
        <v>254</v>
      </c>
      <c r="B138" t="s">
        <v>287</v>
      </c>
      <c r="C138" t="s">
        <v>288</v>
      </c>
      <c r="D138">
        <v>1463</v>
      </c>
      <c r="E138">
        <v>1540</v>
      </c>
      <c r="F138" s="20">
        <v>0.09</v>
      </c>
      <c r="G138" s="20">
        <v>0.09</v>
      </c>
      <c r="H138" s="19">
        <v>77</v>
      </c>
      <c r="I138" s="20">
        <v>5.26</v>
      </c>
      <c r="J138" s="20">
        <v>0.51429999999999998</v>
      </c>
    </row>
    <row r="139" spans="1:10" x14ac:dyDescent="0.2">
      <c r="A139" t="s">
        <v>254</v>
      </c>
      <c r="B139" t="s">
        <v>289</v>
      </c>
      <c r="C139" t="s">
        <v>290</v>
      </c>
      <c r="D139">
        <v>799</v>
      </c>
      <c r="E139">
        <v>878</v>
      </c>
      <c r="F139" s="20">
        <v>0.05</v>
      </c>
      <c r="G139" s="20">
        <v>0.05</v>
      </c>
      <c r="H139" s="19">
        <v>79</v>
      </c>
      <c r="I139" s="20">
        <v>9.89</v>
      </c>
      <c r="J139" s="20">
        <v>0.94730000000000003</v>
      </c>
    </row>
    <row r="140" spans="1:10" x14ac:dyDescent="0.2">
      <c r="A140" t="s">
        <v>254</v>
      </c>
      <c r="B140" t="s">
        <v>291</v>
      </c>
      <c r="C140" t="s">
        <v>292</v>
      </c>
      <c r="D140">
        <v>5448</v>
      </c>
      <c r="E140">
        <v>6003</v>
      </c>
      <c r="F140" s="20">
        <v>0.34</v>
      </c>
      <c r="G140" s="20">
        <v>0.34</v>
      </c>
      <c r="H140" s="19">
        <v>555</v>
      </c>
      <c r="I140" s="20">
        <v>10.19</v>
      </c>
      <c r="J140" s="20">
        <v>0.9748</v>
      </c>
    </row>
    <row r="141" spans="1:10" x14ac:dyDescent="0.2">
      <c r="A141" t="s">
        <v>254</v>
      </c>
      <c r="B141" t="s">
        <v>293</v>
      </c>
      <c r="C141" t="s">
        <v>294</v>
      </c>
      <c r="D141">
        <v>798</v>
      </c>
      <c r="E141">
        <v>813</v>
      </c>
      <c r="F141" s="20">
        <v>0.05</v>
      </c>
      <c r="G141" s="20">
        <v>0.05</v>
      </c>
      <c r="H141" s="19">
        <v>15</v>
      </c>
      <c r="I141" s="20">
        <v>1.88</v>
      </c>
      <c r="J141" s="20">
        <v>0.18640000000000001</v>
      </c>
    </row>
    <row r="142" spans="1:10" x14ac:dyDescent="0.2">
      <c r="A142" t="s">
        <v>254</v>
      </c>
      <c r="B142" t="s">
        <v>295</v>
      </c>
      <c r="C142" t="s">
        <v>296</v>
      </c>
      <c r="D142">
        <v>448</v>
      </c>
      <c r="E142">
        <v>560</v>
      </c>
      <c r="F142" s="20">
        <v>0.03</v>
      </c>
      <c r="G142" s="20">
        <v>0.03</v>
      </c>
      <c r="H142" s="19">
        <v>112</v>
      </c>
      <c r="I142" s="20">
        <v>25</v>
      </c>
      <c r="J142" s="20">
        <v>2.2565</v>
      </c>
    </row>
    <row r="143" spans="1:10" x14ac:dyDescent="0.2">
      <c r="A143" t="s">
        <v>254</v>
      </c>
      <c r="B143" t="s">
        <v>297</v>
      </c>
      <c r="C143" t="s">
        <v>298</v>
      </c>
      <c r="D143">
        <v>612</v>
      </c>
      <c r="E143">
        <v>639</v>
      </c>
      <c r="F143" s="20">
        <v>0.04</v>
      </c>
      <c r="G143" s="20">
        <v>0.04</v>
      </c>
      <c r="H143" s="19">
        <v>27</v>
      </c>
      <c r="I143" s="20">
        <v>4.41</v>
      </c>
      <c r="J143" s="20">
        <v>0.43269999999999997</v>
      </c>
    </row>
    <row r="144" spans="1:10" x14ac:dyDescent="0.2">
      <c r="A144" t="s">
        <v>254</v>
      </c>
      <c r="B144" t="s">
        <v>299</v>
      </c>
      <c r="C144" t="s">
        <v>300</v>
      </c>
      <c r="D144">
        <v>5757</v>
      </c>
      <c r="E144">
        <v>8061</v>
      </c>
      <c r="F144" s="20">
        <v>0.36</v>
      </c>
      <c r="G144" s="20">
        <v>0.45</v>
      </c>
      <c r="H144" s="19">
        <v>2304</v>
      </c>
      <c r="I144" s="20">
        <v>40.020000000000003</v>
      </c>
      <c r="J144" s="20">
        <v>3.4235000000000002</v>
      </c>
    </row>
    <row r="145" spans="1:10" x14ac:dyDescent="0.2">
      <c r="A145" t="s">
        <v>254</v>
      </c>
      <c r="B145" t="s">
        <v>301</v>
      </c>
      <c r="C145" t="s">
        <v>302</v>
      </c>
      <c r="D145">
        <v>335</v>
      </c>
      <c r="E145">
        <v>381</v>
      </c>
      <c r="F145" s="20">
        <v>0.02</v>
      </c>
      <c r="G145" s="20">
        <v>0.02</v>
      </c>
      <c r="H145" s="19">
        <v>46</v>
      </c>
      <c r="I145" s="20">
        <v>13.73</v>
      </c>
      <c r="J145" s="20">
        <v>1.2949999999999999</v>
      </c>
    </row>
    <row r="146" spans="1:10" x14ac:dyDescent="0.2">
      <c r="A146" t="s">
        <v>254</v>
      </c>
      <c r="B146" t="s">
        <v>303</v>
      </c>
      <c r="C146" t="s">
        <v>304</v>
      </c>
      <c r="D146">
        <v>67</v>
      </c>
      <c r="E146">
        <v>72</v>
      </c>
      <c r="F146" s="20">
        <v>0</v>
      </c>
      <c r="G146" s="20">
        <v>0</v>
      </c>
      <c r="H146" s="19">
        <v>5</v>
      </c>
      <c r="I146" s="20">
        <v>7.46</v>
      </c>
      <c r="J146" s="20">
        <v>0.72230000000000005</v>
      </c>
    </row>
    <row r="147" spans="1:10" x14ac:dyDescent="0.2">
      <c r="A147" t="s">
        <v>254</v>
      </c>
      <c r="B147" t="s">
        <v>305</v>
      </c>
      <c r="C147" t="s">
        <v>306</v>
      </c>
      <c r="D147">
        <v>6616</v>
      </c>
      <c r="E147">
        <v>7161</v>
      </c>
      <c r="F147" s="20">
        <v>0.41</v>
      </c>
      <c r="G147" s="20">
        <v>0.4</v>
      </c>
      <c r="H147" s="19">
        <v>545</v>
      </c>
      <c r="I147" s="20">
        <v>8.24</v>
      </c>
      <c r="J147" s="20">
        <v>0.79469999999999996</v>
      </c>
    </row>
    <row r="148" spans="1:10" x14ac:dyDescent="0.2">
      <c r="A148" t="s">
        <v>254</v>
      </c>
      <c r="B148" t="s">
        <v>307</v>
      </c>
      <c r="C148" t="s">
        <v>308</v>
      </c>
      <c r="D148">
        <v>293</v>
      </c>
      <c r="E148">
        <v>326</v>
      </c>
      <c r="F148" s="20">
        <v>0.02</v>
      </c>
      <c r="G148" s="20">
        <v>0.02</v>
      </c>
      <c r="H148" s="19">
        <v>33</v>
      </c>
      <c r="I148" s="20">
        <v>11.26</v>
      </c>
      <c r="J148" s="20">
        <v>1.073</v>
      </c>
    </row>
    <row r="149" spans="1:10" x14ac:dyDescent="0.2">
      <c r="A149" t="s">
        <v>254</v>
      </c>
      <c r="B149" t="s">
        <v>309</v>
      </c>
      <c r="C149" t="s">
        <v>310</v>
      </c>
      <c r="D149">
        <v>19386</v>
      </c>
      <c r="E149">
        <v>21891</v>
      </c>
      <c r="F149" s="20">
        <v>1.2</v>
      </c>
      <c r="G149" s="20">
        <v>1.23</v>
      </c>
      <c r="H149" s="19">
        <v>2505</v>
      </c>
      <c r="I149" s="20">
        <v>12.92</v>
      </c>
      <c r="J149" s="20">
        <v>1.2226999999999999</v>
      </c>
    </row>
    <row r="150" spans="1:10" x14ac:dyDescent="0.2">
      <c r="A150" t="s">
        <v>254</v>
      </c>
      <c r="B150" t="s">
        <v>311</v>
      </c>
      <c r="C150" t="s">
        <v>312</v>
      </c>
      <c r="D150">
        <v>2709</v>
      </c>
      <c r="E150">
        <v>3150</v>
      </c>
      <c r="F150" s="20">
        <v>0.17</v>
      </c>
      <c r="G150" s="20">
        <v>0.18</v>
      </c>
      <c r="H150" s="19">
        <v>441</v>
      </c>
      <c r="I150" s="20">
        <v>16.28</v>
      </c>
      <c r="J150" s="20">
        <v>1.5197000000000001</v>
      </c>
    </row>
    <row r="151" spans="1:10" x14ac:dyDescent="0.2">
      <c r="A151" t="s">
        <v>254</v>
      </c>
      <c r="B151" t="s">
        <v>313</v>
      </c>
      <c r="C151" t="s">
        <v>314</v>
      </c>
      <c r="D151">
        <v>3306</v>
      </c>
      <c r="E151">
        <v>2920</v>
      </c>
      <c r="F151" s="20">
        <v>0.2</v>
      </c>
      <c r="G151" s="20">
        <v>0.16</v>
      </c>
      <c r="H151" s="19">
        <v>-386</v>
      </c>
      <c r="I151" s="20">
        <v>-11.68</v>
      </c>
      <c r="J151" s="20">
        <v>-1.2339</v>
      </c>
    </row>
    <row r="152" spans="1:10" x14ac:dyDescent="0.2">
      <c r="A152" t="s">
        <v>254</v>
      </c>
      <c r="B152" t="s">
        <v>315</v>
      </c>
      <c r="C152" t="s">
        <v>316</v>
      </c>
      <c r="D152">
        <v>76</v>
      </c>
      <c r="E152">
        <v>62</v>
      </c>
      <c r="F152" s="20">
        <v>0</v>
      </c>
      <c r="G152" s="20">
        <v>0</v>
      </c>
      <c r="H152" s="19">
        <v>-14</v>
      </c>
      <c r="I152" s="20">
        <v>-18.420000000000002</v>
      </c>
      <c r="J152" s="20">
        <v>-2.0154000000000001</v>
      </c>
    </row>
    <row r="153" spans="1:10" x14ac:dyDescent="0.2">
      <c r="A153" t="s">
        <v>254</v>
      </c>
      <c r="B153" t="s">
        <v>317</v>
      </c>
      <c r="C153" t="s">
        <v>318</v>
      </c>
      <c r="D153">
        <v>3684</v>
      </c>
      <c r="E153">
        <v>4116</v>
      </c>
      <c r="F153" s="20">
        <v>0.23</v>
      </c>
      <c r="G153" s="20">
        <v>0.23</v>
      </c>
      <c r="H153" s="19">
        <v>432</v>
      </c>
      <c r="I153" s="20">
        <v>11.73</v>
      </c>
      <c r="J153" s="20">
        <v>1.115</v>
      </c>
    </row>
    <row r="154" spans="1:10" x14ac:dyDescent="0.2">
      <c r="A154" t="s">
        <v>254</v>
      </c>
      <c r="B154" t="s">
        <v>319</v>
      </c>
      <c r="C154" t="s">
        <v>320</v>
      </c>
      <c r="D154">
        <v>2363</v>
      </c>
      <c r="E154">
        <v>2464</v>
      </c>
      <c r="F154" s="20">
        <v>0.15</v>
      </c>
      <c r="G154" s="20">
        <v>0.14000000000000001</v>
      </c>
      <c r="H154" s="19">
        <v>101</v>
      </c>
      <c r="I154" s="20">
        <v>4.2699999999999996</v>
      </c>
      <c r="J154" s="20">
        <v>0.4194</v>
      </c>
    </row>
    <row r="155" spans="1:10" x14ac:dyDescent="0.2">
      <c r="A155" t="s">
        <v>254</v>
      </c>
      <c r="B155" t="s">
        <v>321</v>
      </c>
      <c r="C155" t="s">
        <v>322</v>
      </c>
      <c r="D155">
        <v>6441</v>
      </c>
      <c r="E155">
        <v>7550</v>
      </c>
      <c r="F155" s="20">
        <v>0.4</v>
      </c>
      <c r="G155" s="20">
        <v>0.42</v>
      </c>
      <c r="H155" s="19">
        <v>1109</v>
      </c>
      <c r="I155" s="20">
        <v>17.22</v>
      </c>
      <c r="J155" s="20">
        <v>1.6012999999999999</v>
      </c>
    </row>
    <row r="156" spans="1:10" x14ac:dyDescent="0.2">
      <c r="A156" t="s">
        <v>254</v>
      </c>
      <c r="B156" t="s">
        <v>323</v>
      </c>
      <c r="C156" t="s">
        <v>324</v>
      </c>
      <c r="D156">
        <v>1015</v>
      </c>
      <c r="E156">
        <v>1077</v>
      </c>
      <c r="F156" s="20">
        <v>0.06</v>
      </c>
      <c r="G156" s="20">
        <v>0.06</v>
      </c>
      <c r="H156" s="19">
        <v>62</v>
      </c>
      <c r="I156" s="20">
        <v>6.11</v>
      </c>
      <c r="J156" s="20">
        <v>0.59470000000000001</v>
      </c>
    </row>
    <row r="157" spans="1:10" x14ac:dyDescent="0.2">
      <c r="A157" t="s">
        <v>254</v>
      </c>
      <c r="B157" t="s">
        <v>325</v>
      </c>
      <c r="C157" t="s">
        <v>326</v>
      </c>
      <c r="D157">
        <v>951</v>
      </c>
      <c r="E157">
        <v>1252</v>
      </c>
      <c r="F157" s="20">
        <v>0.06</v>
      </c>
      <c r="G157" s="20">
        <v>7.0000000000000007E-2</v>
      </c>
      <c r="H157" s="19">
        <v>301</v>
      </c>
      <c r="I157" s="20">
        <v>31.65</v>
      </c>
      <c r="J157" s="20">
        <v>2.7879999999999998</v>
      </c>
    </row>
    <row r="158" spans="1:10" x14ac:dyDescent="0.2">
      <c r="A158" t="s">
        <v>254</v>
      </c>
      <c r="B158" t="s">
        <v>327</v>
      </c>
      <c r="C158" t="s">
        <v>328</v>
      </c>
      <c r="D158">
        <v>7464</v>
      </c>
      <c r="E158">
        <v>8504</v>
      </c>
      <c r="F158" s="20">
        <v>0.46</v>
      </c>
      <c r="G158" s="20">
        <v>0.48</v>
      </c>
      <c r="H158" s="19">
        <v>1040</v>
      </c>
      <c r="I158" s="20">
        <v>13.93</v>
      </c>
      <c r="J158" s="20">
        <v>1.3129999999999999</v>
      </c>
    </row>
    <row r="159" spans="1:10" x14ac:dyDescent="0.2">
      <c r="A159" t="s">
        <v>254</v>
      </c>
      <c r="B159" t="s">
        <v>329</v>
      </c>
      <c r="C159" t="s">
        <v>330</v>
      </c>
      <c r="D159">
        <v>6132</v>
      </c>
      <c r="E159">
        <v>7079</v>
      </c>
      <c r="F159" s="20">
        <v>0.38</v>
      </c>
      <c r="G159" s="20">
        <v>0.4</v>
      </c>
      <c r="H159" s="19">
        <v>947</v>
      </c>
      <c r="I159" s="20">
        <v>15.44</v>
      </c>
      <c r="J159" s="20">
        <v>1.4464999999999999</v>
      </c>
    </row>
    <row r="160" spans="1:10" x14ac:dyDescent="0.2">
      <c r="A160" t="s">
        <v>254</v>
      </c>
      <c r="B160" t="s">
        <v>331</v>
      </c>
      <c r="C160" t="s">
        <v>332</v>
      </c>
      <c r="D160">
        <v>1835</v>
      </c>
      <c r="E160">
        <v>2110</v>
      </c>
      <c r="F160" s="20">
        <v>0.11</v>
      </c>
      <c r="G160" s="20">
        <v>0.12</v>
      </c>
      <c r="H160" s="19">
        <v>275</v>
      </c>
      <c r="I160" s="20">
        <v>14.99</v>
      </c>
      <c r="J160" s="20">
        <v>1.4061999999999999</v>
      </c>
    </row>
    <row r="161" spans="1:10" x14ac:dyDescent="0.2">
      <c r="A161" t="s">
        <v>254</v>
      </c>
      <c r="B161" t="s">
        <v>333</v>
      </c>
      <c r="C161" t="s">
        <v>334</v>
      </c>
      <c r="D161">
        <v>313</v>
      </c>
      <c r="E161">
        <v>351</v>
      </c>
      <c r="F161" s="20">
        <v>0.02</v>
      </c>
      <c r="G161" s="20">
        <v>0.02</v>
      </c>
      <c r="H161" s="19">
        <v>38</v>
      </c>
      <c r="I161" s="20">
        <v>12.14</v>
      </c>
      <c r="J161" s="20">
        <v>1.1524000000000001</v>
      </c>
    </row>
    <row r="162" spans="1:10" x14ac:dyDescent="0.2">
      <c r="A162" t="s">
        <v>254</v>
      </c>
      <c r="B162" t="s">
        <v>335</v>
      </c>
      <c r="C162" t="s">
        <v>336</v>
      </c>
      <c r="D162">
        <v>324</v>
      </c>
      <c r="E162">
        <v>369</v>
      </c>
      <c r="F162" s="20">
        <v>0.02</v>
      </c>
      <c r="G162" s="20">
        <v>0.02</v>
      </c>
      <c r="H162" s="19">
        <v>45</v>
      </c>
      <c r="I162" s="20">
        <v>13.89</v>
      </c>
      <c r="J162" s="20">
        <v>1.3089999999999999</v>
      </c>
    </row>
    <row r="163" spans="1:10" x14ac:dyDescent="0.2">
      <c r="A163" t="s">
        <v>254</v>
      </c>
      <c r="B163" t="s">
        <v>337</v>
      </c>
      <c r="C163" t="s">
        <v>338</v>
      </c>
      <c r="D163">
        <v>3656</v>
      </c>
      <c r="E163">
        <v>4373</v>
      </c>
      <c r="F163" s="20">
        <v>0.23</v>
      </c>
      <c r="G163" s="20">
        <v>0.25</v>
      </c>
      <c r="H163" s="19">
        <v>717</v>
      </c>
      <c r="I163" s="20">
        <v>19.61</v>
      </c>
      <c r="J163" s="20">
        <v>1.8069</v>
      </c>
    </row>
    <row r="164" spans="1:10" x14ac:dyDescent="0.2">
      <c r="A164" t="s">
        <v>254</v>
      </c>
      <c r="B164" t="s">
        <v>339</v>
      </c>
      <c r="C164" t="s">
        <v>340</v>
      </c>
      <c r="D164">
        <v>6084</v>
      </c>
      <c r="E164">
        <v>6820</v>
      </c>
      <c r="F164" s="20">
        <v>0.38</v>
      </c>
      <c r="G164" s="20">
        <v>0.38</v>
      </c>
      <c r="H164" s="19">
        <v>736</v>
      </c>
      <c r="I164" s="20">
        <v>12.1</v>
      </c>
      <c r="J164" s="20">
        <v>1.1485000000000001</v>
      </c>
    </row>
    <row r="165" spans="1:10" x14ac:dyDescent="0.2">
      <c r="A165" t="s">
        <v>254</v>
      </c>
      <c r="B165" t="s">
        <v>341</v>
      </c>
      <c r="C165" t="s">
        <v>342</v>
      </c>
      <c r="D165">
        <v>10806</v>
      </c>
      <c r="E165">
        <v>12219</v>
      </c>
      <c r="F165" s="20">
        <v>0.67</v>
      </c>
      <c r="G165" s="20">
        <v>0.68</v>
      </c>
      <c r="H165" s="19">
        <v>1413</v>
      </c>
      <c r="I165" s="20">
        <v>13.08</v>
      </c>
      <c r="J165" s="20">
        <v>1.2364999999999999</v>
      </c>
    </row>
    <row r="166" spans="1:10" x14ac:dyDescent="0.2">
      <c r="A166" t="s">
        <v>254</v>
      </c>
      <c r="B166" t="s">
        <v>343</v>
      </c>
      <c r="C166" t="s">
        <v>344</v>
      </c>
      <c r="D166">
        <v>6278</v>
      </c>
      <c r="E166">
        <v>6950</v>
      </c>
      <c r="F166" s="20">
        <v>0.39</v>
      </c>
      <c r="G166" s="20">
        <v>0.39</v>
      </c>
      <c r="H166" s="19">
        <v>672</v>
      </c>
      <c r="I166" s="20">
        <v>10.7</v>
      </c>
      <c r="J166" s="20">
        <v>1.0221</v>
      </c>
    </row>
    <row r="167" spans="1:10" x14ac:dyDescent="0.2">
      <c r="A167" t="s">
        <v>254</v>
      </c>
      <c r="B167" t="s">
        <v>345</v>
      </c>
      <c r="C167" t="s">
        <v>346</v>
      </c>
      <c r="D167">
        <v>768</v>
      </c>
      <c r="E167">
        <v>850</v>
      </c>
      <c r="F167" s="20">
        <v>0.05</v>
      </c>
      <c r="G167" s="20">
        <v>0.05</v>
      </c>
      <c r="H167" s="19">
        <v>82</v>
      </c>
      <c r="I167" s="20">
        <v>10.68</v>
      </c>
      <c r="J167" s="20">
        <v>1.0196000000000001</v>
      </c>
    </row>
    <row r="168" spans="1:10" x14ac:dyDescent="0.2">
      <c r="A168" t="s">
        <v>254</v>
      </c>
      <c r="B168" t="s">
        <v>347</v>
      </c>
      <c r="C168" t="s">
        <v>348</v>
      </c>
      <c r="D168">
        <v>493</v>
      </c>
      <c r="E168">
        <v>543</v>
      </c>
      <c r="F168" s="20">
        <v>0.03</v>
      </c>
      <c r="G168" s="20">
        <v>0.03</v>
      </c>
      <c r="H168" s="19">
        <v>50</v>
      </c>
      <c r="I168" s="20">
        <v>10.14</v>
      </c>
      <c r="J168" s="20">
        <v>0.97070000000000001</v>
      </c>
    </row>
    <row r="169" spans="1:10" x14ac:dyDescent="0.2">
      <c r="A169" t="s">
        <v>254</v>
      </c>
      <c r="B169" t="s">
        <v>349</v>
      </c>
      <c r="C169" t="s">
        <v>350</v>
      </c>
      <c r="D169">
        <v>405</v>
      </c>
      <c r="E169">
        <v>443</v>
      </c>
      <c r="F169" s="20">
        <v>0.03</v>
      </c>
      <c r="G169" s="20">
        <v>0.02</v>
      </c>
      <c r="H169" s="19">
        <v>38</v>
      </c>
      <c r="I169" s="20">
        <v>9.3800000000000008</v>
      </c>
      <c r="J169" s="20">
        <v>0.90090000000000003</v>
      </c>
    </row>
    <row r="170" spans="1:10" x14ac:dyDescent="0.2">
      <c r="A170" t="s">
        <v>254</v>
      </c>
      <c r="B170" t="s">
        <v>351</v>
      </c>
      <c r="C170" t="s">
        <v>352</v>
      </c>
      <c r="D170">
        <v>1840</v>
      </c>
      <c r="E170">
        <v>2075</v>
      </c>
      <c r="F170" s="20">
        <v>0.11</v>
      </c>
      <c r="G170" s="20">
        <v>0.12</v>
      </c>
      <c r="H170" s="19">
        <v>235</v>
      </c>
      <c r="I170" s="20">
        <v>12.77</v>
      </c>
      <c r="J170" s="20">
        <v>1.2092000000000001</v>
      </c>
    </row>
    <row r="171" spans="1:10" x14ac:dyDescent="0.2">
      <c r="A171" t="s">
        <v>254</v>
      </c>
      <c r="B171" t="s">
        <v>353</v>
      </c>
      <c r="C171" t="s">
        <v>354</v>
      </c>
      <c r="D171">
        <v>1740</v>
      </c>
      <c r="E171">
        <v>2087</v>
      </c>
      <c r="F171" s="20">
        <v>0.11</v>
      </c>
      <c r="G171" s="20">
        <v>0.12</v>
      </c>
      <c r="H171" s="19">
        <v>347</v>
      </c>
      <c r="I171" s="20">
        <v>19.940000000000001</v>
      </c>
      <c r="J171" s="20">
        <v>1.8351</v>
      </c>
    </row>
    <row r="172" spans="1:10" x14ac:dyDescent="0.2">
      <c r="A172" t="s">
        <v>254</v>
      </c>
      <c r="B172" t="s">
        <v>355</v>
      </c>
      <c r="C172" t="s">
        <v>356</v>
      </c>
      <c r="D172">
        <v>648</v>
      </c>
      <c r="E172">
        <v>552</v>
      </c>
      <c r="F172" s="20">
        <v>0.04</v>
      </c>
      <c r="G172" s="20">
        <v>0.03</v>
      </c>
      <c r="H172" s="19">
        <v>-96</v>
      </c>
      <c r="I172" s="20">
        <v>-14.81</v>
      </c>
      <c r="J172" s="20">
        <v>-1.5906</v>
      </c>
    </row>
    <row r="173" spans="1:10" x14ac:dyDescent="0.2">
      <c r="A173" t="s">
        <v>254</v>
      </c>
      <c r="B173" t="s">
        <v>357</v>
      </c>
      <c r="C173" t="s">
        <v>358</v>
      </c>
      <c r="D173">
        <v>520</v>
      </c>
      <c r="E173">
        <v>589</v>
      </c>
      <c r="F173" s="20">
        <v>0.03</v>
      </c>
      <c r="G173" s="20">
        <v>0.03</v>
      </c>
      <c r="H173" s="19">
        <v>69</v>
      </c>
      <c r="I173" s="20">
        <v>13.27</v>
      </c>
      <c r="J173" s="20">
        <v>1.2538</v>
      </c>
    </row>
    <row r="174" spans="1:10" x14ac:dyDescent="0.2">
      <c r="A174" t="s">
        <v>254</v>
      </c>
      <c r="B174" t="s">
        <v>359</v>
      </c>
      <c r="C174" t="s">
        <v>360</v>
      </c>
      <c r="D174">
        <v>213</v>
      </c>
      <c r="E174">
        <v>255</v>
      </c>
      <c r="F174" s="20">
        <v>0.01</v>
      </c>
      <c r="G174" s="20">
        <v>0.01</v>
      </c>
      <c r="H174" s="19">
        <v>42</v>
      </c>
      <c r="I174" s="20">
        <v>19.72</v>
      </c>
      <c r="J174" s="20">
        <v>1.8160000000000001</v>
      </c>
    </row>
    <row r="175" spans="1:10" x14ac:dyDescent="0.2">
      <c r="A175" t="s">
        <v>254</v>
      </c>
      <c r="B175" t="s">
        <v>361</v>
      </c>
      <c r="C175" t="s">
        <v>362</v>
      </c>
      <c r="D175">
        <v>225</v>
      </c>
      <c r="E175">
        <v>243</v>
      </c>
      <c r="F175" s="20">
        <v>0.01</v>
      </c>
      <c r="G175" s="20">
        <v>0.01</v>
      </c>
      <c r="H175" s="19">
        <v>18</v>
      </c>
      <c r="I175" s="20">
        <v>8</v>
      </c>
      <c r="J175" s="20">
        <v>0.77259999999999995</v>
      </c>
    </row>
    <row r="176" spans="1:10" x14ac:dyDescent="0.2">
      <c r="A176" t="s">
        <v>254</v>
      </c>
      <c r="B176" t="s">
        <v>363</v>
      </c>
      <c r="C176" t="s">
        <v>364</v>
      </c>
      <c r="D176">
        <v>3013</v>
      </c>
      <c r="E176">
        <v>3502</v>
      </c>
      <c r="F176" s="20">
        <v>0.19</v>
      </c>
      <c r="G176" s="20">
        <v>0.2</v>
      </c>
      <c r="H176" s="19">
        <v>489</v>
      </c>
      <c r="I176" s="20">
        <v>16.23</v>
      </c>
      <c r="J176" s="20">
        <v>1.5153000000000001</v>
      </c>
    </row>
    <row r="177" spans="1:10" x14ac:dyDescent="0.2">
      <c r="A177" t="s">
        <v>254</v>
      </c>
      <c r="B177" t="s">
        <v>365</v>
      </c>
      <c r="C177" t="s">
        <v>366</v>
      </c>
      <c r="D177">
        <v>263</v>
      </c>
      <c r="E177">
        <v>289</v>
      </c>
      <c r="F177" s="20">
        <v>0.02</v>
      </c>
      <c r="G177" s="20">
        <v>0.02</v>
      </c>
      <c r="H177" s="19">
        <v>26</v>
      </c>
      <c r="I177" s="20">
        <v>9.89</v>
      </c>
      <c r="J177" s="20">
        <v>0.94720000000000004</v>
      </c>
    </row>
    <row r="178" spans="1:10" x14ac:dyDescent="0.2">
      <c r="A178" t="s">
        <v>254</v>
      </c>
      <c r="B178" t="s">
        <v>367</v>
      </c>
      <c r="C178" t="s">
        <v>368</v>
      </c>
      <c r="D178">
        <v>1469</v>
      </c>
      <c r="E178">
        <v>1558</v>
      </c>
      <c r="F178" s="20">
        <v>0.09</v>
      </c>
      <c r="G178" s="20">
        <v>0.09</v>
      </c>
      <c r="H178" s="19">
        <v>89</v>
      </c>
      <c r="I178" s="20">
        <v>6.06</v>
      </c>
      <c r="J178" s="20">
        <v>0.58989999999999998</v>
      </c>
    </row>
    <row r="179" spans="1:10" x14ac:dyDescent="0.2">
      <c r="A179" t="s">
        <v>254</v>
      </c>
      <c r="B179" t="s">
        <v>369</v>
      </c>
      <c r="C179" t="s">
        <v>370</v>
      </c>
      <c r="D179">
        <v>924</v>
      </c>
      <c r="E179">
        <v>1070</v>
      </c>
      <c r="F179" s="20">
        <v>0.06</v>
      </c>
      <c r="G179" s="20">
        <v>0.06</v>
      </c>
      <c r="H179" s="19">
        <v>146</v>
      </c>
      <c r="I179" s="20">
        <v>15.8</v>
      </c>
      <c r="J179" s="20">
        <v>1.4778</v>
      </c>
    </row>
    <row r="180" spans="1:10" x14ac:dyDescent="0.2">
      <c r="A180" t="s">
        <v>254</v>
      </c>
      <c r="B180" t="s">
        <v>371</v>
      </c>
      <c r="C180" t="s">
        <v>372</v>
      </c>
      <c r="D180">
        <v>2506</v>
      </c>
      <c r="E180">
        <v>2905</v>
      </c>
      <c r="F180" s="20">
        <v>0.16</v>
      </c>
      <c r="G180" s="20">
        <v>0.16</v>
      </c>
      <c r="H180" s="19">
        <v>399</v>
      </c>
      <c r="I180" s="20">
        <v>15.92</v>
      </c>
      <c r="J180" s="20">
        <v>1.4883999999999999</v>
      </c>
    </row>
    <row r="181" spans="1:10" x14ac:dyDescent="0.2">
      <c r="A181" t="s">
        <v>254</v>
      </c>
      <c r="B181" t="s">
        <v>373</v>
      </c>
      <c r="C181" t="s">
        <v>374</v>
      </c>
      <c r="D181">
        <v>1617</v>
      </c>
      <c r="E181">
        <v>2028</v>
      </c>
      <c r="F181" s="20">
        <v>0.1</v>
      </c>
      <c r="G181" s="20">
        <v>0.11</v>
      </c>
      <c r="H181" s="19">
        <v>411</v>
      </c>
      <c r="I181" s="20">
        <v>25.42</v>
      </c>
      <c r="J181" s="20">
        <v>2.2906</v>
      </c>
    </row>
    <row r="182" spans="1:10" x14ac:dyDescent="0.2">
      <c r="A182" t="s">
        <v>254</v>
      </c>
      <c r="B182" t="s">
        <v>375</v>
      </c>
      <c r="C182" t="s">
        <v>376</v>
      </c>
      <c r="D182">
        <v>78</v>
      </c>
      <c r="E182">
        <v>98</v>
      </c>
      <c r="F182" s="20">
        <v>0</v>
      </c>
      <c r="G182" s="20">
        <v>0.01</v>
      </c>
      <c r="H182" s="19">
        <v>20</v>
      </c>
      <c r="I182" s="20">
        <v>25.64</v>
      </c>
      <c r="J182" s="20">
        <v>2.3088000000000002</v>
      </c>
    </row>
    <row r="183" spans="1:10" x14ac:dyDescent="0.2">
      <c r="A183" t="s">
        <v>254</v>
      </c>
      <c r="B183" t="s">
        <v>377</v>
      </c>
      <c r="C183" t="s">
        <v>378</v>
      </c>
      <c r="D183">
        <v>1404</v>
      </c>
      <c r="E183">
        <v>1541</v>
      </c>
      <c r="F183" s="20">
        <v>0.09</v>
      </c>
      <c r="G183" s="20">
        <v>0.09</v>
      </c>
      <c r="H183" s="19">
        <v>137</v>
      </c>
      <c r="I183" s="20">
        <v>9.76</v>
      </c>
      <c r="J183" s="20">
        <v>0.93540000000000001</v>
      </c>
    </row>
    <row r="184" spans="1:10" x14ac:dyDescent="0.2">
      <c r="A184" t="s">
        <v>254</v>
      </c>
      <c r="B184" t="s">
        <v>379</v>
      </c>
      <c r="C184" t="s">
        <v>380</v>
      </c>
      <c r="D184">
        <v>6672</v>
      </c>
      <c r="E184">
        <v>6895</v>
      </c>
      <c r="F184" s="20">
        <v>0.41</v>
      </c>
      <c r="G184" s="20">
        <v>0.39</v>
      </c>
      <c r="H184" s="19">
        <v>223</v>
      </c>
      <c r="I184" s="20">
        <v>3.34</v>
      </c>
      <c r="J184" s="20">
        <v>0.32929999999999998</v>
      </c>
    </row>
    <row r="185" spans="1:10" x14ac:dyDescent="0.2">
      <c r="A185" t="s">
        <v>254</v>
      </c>
      <c r="B185" t="s">
        <v>381</v>
      </c>
      <c r="C185" t="s">
        <v>382</v>
      </c>
      <c r="D185">
        <v>915</v>
      </c>
      <c r="E185">
        <v>1126</v>
      </c>
      <c r="F185" s="20">
        <v>0.06</v>
      </c>
      <c r="G185" s="20">
        <v>0.06</v>
      </c>
      <c r="H185" s="19">
        <v>211</v>
      </c>
      <c r="I185" s="20">
        <v>23.06</v>
      </c>
      <c r="J185" s="20">
        <v>2.0966999999999998</v>
      </c>
    </row>
    <row r="186" spans="1:10" x14ac:dyDescent="0.2">
      <c r="A186" t="s">
        <v>254</v>
      </c>
      <c r="B186" t="s">
        <v>383</v>
      </c>
      <c r="C186" t="s">
        <v>384</v>
      </c>
      <c r="D186">
        <v>468</v>
      </c>
      <c r="E186">
        <v>453</v>
      </c>
      <c r="F186" s="20">
        <v>0.03</v>
      </c>
      <c r="G186" s="20">
        <v>0.03</v>
      </c>
      <c r="H186" s="19">
        <v>-15</v>
      </c>
      <c r="I186" s="20">
        <v>-3.21</v>
      </c>
      <c r="J186" s="20">
        <v>-0.32519999999999999</v>
      </c>
    </row>
    <row r="187" spans="1:10" x14ac:dyDescent="0.2">
      <c r="A187" t="s">
        <v>254</v>
      </c>
      <c r="B187" t="s">
        <v>385</v>
      </c>
      <c r="C187" t="s">
        <v>386</v>
      </c>
      <c r="D187">
        <v>329</v>
      </c>
      <c r="E187">
        <v>363</v>
      </c>
      <c r="F187" s="20">
        <v>0.02</v>
      </c>
      <c r="G187" s="20">
        <v>0.02</v>
      </c>
      <c r="H187" s="19">
        <v>34</v>
      </c>
      <c r="I187" s="20">
        <v>10.33</v>
      </c>
      <c r="J187" s="20">
        <v>0.98829999999999996</v>
      </c>
    </row>
    <row r="188" spans="1:10" x14ac:dyDescent="0.2">
      <c r="A188" t="s">
        <v>254</v>
      </c>
      <c r="B188" t="s">
        <v>387</v>
      </c>
      <c r="C188" t="s">
        <v>388</v>
      </c>
      <c r="D188">
        <v>1653</v>
      </c>
      <c r="E188">
        <v>1674</v>
      </c>
      <c r="F188" s="20">
        <v>0.1</v>
      </c>
      <c r="G188" s="20">
        <v>0.09</v>
      </c>
      <c r="H188" s="19">
        <v>21</v>
      </c>
      <c r="I188" s="20">
        <v>1.27</v>
      </c>
      <c r="J188" s="20">
        <v>0.1263</v>
      </c>
    </row>
    <row r="189" spans="1:10" x14ac:dyDescent="0.2">
      <c r="A189" t="s">
        <v>254</v>
      </c>
      <c r="B189" t="s">
        <v>389</v>
      </c>
      <c r="C189" t="s">
        <v>390</v>
      </c>
      <c r="D189">
        <v>386</v>
      </c>
      <c r="E189">
        <v>390</v>
      </c>
      <c r="F189" s="20">
        <v>0.02</v>
      </c>
      <c r="G189" s="20">
        <v>0.02</v>
      </c>
      <c r="H189" s="19">
        <v>4</v>
      </c>
      <c r="I189" s="20">
        <v>1.04</v>
      </c>
      <c r="J189" s="20">
        <v>0.1031</v>
      </c>
    </row>
    <row r="190" spans="1:10" x14ac:dyDescent="0.2">
      <c r="A190" t="s">
        <v>254</v>
      </c>
      <c r="B190" t="s">
        <v>391</v>
      </c>
      <c r="C190" t="s">
        <v>392</v>
      </c>
      <c r="D190">
        <v>4921</v>
      </c>
      <c r="E190">
        <v>5637</v>
      </c>
      <c r="F190" s="20">
        <v>0.3</v>
      </c>
      <c r="G190" s="20">
        <v>0.32</v>
      </c>
      <c r="H190" s="19">
        <v>716</v>
      </c>
      <c r="I190" s="20">
        <v>14.55</v>
      </c>
      <c r="J190" s="20">
        <v>1.3676999999999999</v>
      </c>
    </row>
    <row r="191" spans="1:10" x14ac:dyDescent="0.2">
      <c r="A191" t="s">
        <v>254</v>
      </c>
      <c r="B191" t="s">
        <v>393</v>
      </c>
      <c r="C191" t="s">
        <v>394</v>
      </c>
      <c r="D191">
        <v>699</v>
      </c>
      <c r="E191">
        <v>836</v>
      </c>
      <c r="F191" s="20">
        <v>0.04</v>
      </c>
      <c r="G191" s="20">
        <v>0.05</v>
      </c>
      <c r="H191" s="19">
        <v>137</v>
      </c>
      <c r="I191" s="20">
        <v>19.600000000000001</v>
      </c>
      <c r="J191" s="20">
        <v>1.8059000000000001</v>
      </c>
    </row>
    <row r="192" spans="1:10" x14ac:dyDescent="0.2">
      <c r="A192" t="s">
        <v>254</v>
      </c>
      <c r="B192" t="s">
        <v>395</v>
      </c>
      <c r="C192" t="s">
        <v>396</v>
      </c>
      <c r="D192">
        <v>263</v>
      </c>
      <c r="E192">
        <v>300</v>
      </c>
      <c r="F192" s="20">
        <v>0.02</v>
      </c>
      <c r="G192" s="20">
        <v>0.02</v>
      </c>
      <c r="H192" s="19">
        <v>37</v>
      </c>
      <c r="I192" s="20">
        <v>14.07</v>
      </c>
      <c r="J192" s="20">
        <v>1.325</v>
      </c>
    </row>
    <row r="193" spans="1:10" x14ac:dyDescent="0.2">
      <c r="A193" t="s">
        <v>254</v>
      </c>
      <c r="B193" t="s">
        <v>397</v>
      </c>
      <c r="C193" t="s">
        <v>398</v>
      </c>
      <c r="D193">
        <v>806</v>
      </c>
      <c r="E193">
        <v>922</v>
      </c>
      <c r="F193" s="20">
        <v>0.05</v>
      </c>
      <c r="G193" s="20">
        <v>0.05</v>
      </c>
      <c r="H193" s="19">
        <v>116</v>
      </c>
      <c r="I193" s="20">
        <v>14.39</v>
      </c>
      <c r="J193" s="20">
        <v>1.3536999999999999</v>
      </c>
    </row>
    <row r="194" spans="1:10" x14ac:dyDescent="0.2">
      <c r="A194" t="s">
        <v>254</v>
      </c>
      <c r="B194" t="s">
        <v>399</v>
      </c>
      <c r="C194" t="s">
        <v>400</v>
      </c>
      <c r="D194">
        <v>3566</v>
      </c>
      <c r="E194">
        <v>4090</v>
      </c>
      <c r="F194" s="20">
        <v>0.22</v>
      </c>
      <c r="G194" s="20">
        <v>0.23</v>
      </c>
      <c r="H194" s="19">
        <v>524</v>
      </c>
      <c r="I194" s="20">
        <v>14.69</v>
      </c>
      <c r="J194" s="20">
        <v>1.3804000000000001</v>
      </c>
    </row>
    <row r="195" spans="1:10" x14ac:dyDescent="0.2">
      <c r="A195" t="s">
        <v>254</v>
      </c>
      <c r="B195" t="s">
        <v>401</v>
      </c>
      <c r="C195" t="s">
        <v>402</v>
      </c>
      <c r="D195">
        <v>158</v>
      </c>
      <c r="E195">
        <v>189</v>
      </c>
      <c r="F195" s="20">
        <v>0.01</v>
      </c>
      <c r="G195" s="20">
        <v>0.01</v>
      </c>
      <c r="H195" s="19">
        <v>31</v>
      </c>
      <c r="I195" s="20">
        <v>19.62</v>
      </c>
      <c r="J195" s="20">
        <v>1.8077000000000001</v>
      </c>
    </row>
    <row r="196" spans="1:10" x14ac:dyDescent="0.2">
      <c r="A196" t="s">
        <v>254</v>
      </c>
      <c r="B196" t="s">
        <v>403</v>
      </c>
      <c r="C196" t="s">
        <v>404</v>
      </c>
      <c r="D196">
        <v>87</v>
      </c>
      <c r="E196">
        <v>109</v>
      </c>
      <c r="F196" s="20">
        <v>0.01</v>
      </c>
      <c r="G196" s="20">
        <v>0.01</v>
      </c>
      <c r="H196" s="19">
        <v>22</v>
      </c>
      <c r="I196" s="20">
        <v>25.29</v>
      </c>
      <c r="J196" s="20">
        <v>2.2799999999999998</v>
      </c>
    </row>
    <row r="197" spans="1:10" x14ac:dyDescent="0.2">
      <c r="A197" t="s">
        <v>254</v>
      </c>
      <c r="B197" t="s">
        <v>405</v>
      </c>
      <c r="C197" t="s">
        <v>406</v>
      </c>
      <c r="D197">
        <v>366</v>
      </c>
      <c r="E197">
        <v>452</v>
      </c>
      <c r="F197" s="20">
        <v>0.02</v>
      </c>
      <c r="G197" s="20">
        <v>0.03</v>
      </c>
      <c r="H197" s="19">
        <v>86</v>
      </c>
      <c r="I197" s="20">
        <v>23.5</v>
      </c>
      <c r="J197" s="20">
        <v>2.1328999999999998</v>
      </c>
    </row>
    <row r="198" spans="1:10" x14ac:dyDescent="0.2">
      <c r="A198" t="s">
        <v>254</v>
      </c>
      <c r="B198" t="s">
        <v>407</v>
      </c>
      <c r="C198" t="s">
        <v>408</v>
      </c>
      <c r="D198">
        <v>1309</v>
      </c>
      <c r="E198">
        <v>1807</v>
      </c>
      <c r="F198" s="20">
        <v>0.08</v>
      </c>
      <c r="G198" s="20">
        <v>0.1</v>
      </c>
      <c r="H198" s="19">
        <v>498</v>
      </c>
      <c r="I198" s="20">
        <v>38.04</v>
      </c>
      <c r="J198" s="20">
        <v>3.2766000000000002</v>
      </c>
    </row>
    <row r="199" spans="1:10" x14ac:dyDescent="0.2">
      <c r="A199" t="s">
        <v>254</v>
      </c>
      <c r="B199" t="s">
        <v>409</v>
      </c>
      <c r="C199" t="s">
        <v>410</v>
      </c>
      <c r="D199">
        <v>602</v>
      </c>
      <c r="E199">
        <v>654</v>
      </c>
      <c r="F199" s="20">
        <v>0.04</v>
      </c>
      <c r="G199" s="20">
        <v>0.04</v>
      </c>
      <c r="H199" s="19">
        <v>52</v>
      </c>
      <c r="I199" s="20">
        <v>8.64</v>
      </c>
      <c r="J199" s="20">
        <v>0.83189999999999997</v>
      </c>
    </row>
    <row r="200" spans="1:10" x14ac:dyDescent="0.2">
      <c r="A200" t="s">
        <v>254</v>
      </c>
      <c r="B200" t="s">
        <v>411</v>
      </c>
      <c r="C200" t="s">
        <v>412</v>
      </c>
      <c r="D200">
        <v>165</v>
      </c>
      <c r="E200">
        <v>199</v>
      </c>
      <c r="F200" s="20">
        <v>0.01</v>
      </c>
      <c r="G200" s="20">
        <v>0.01</v>
      </c>
      <c r="H200" s="19">
        <v>34</v>
      </c>
      <c r="I200" s="20">
        <v>20.61</v>
      </c>
      <c r="J200" s="20">
        <v>1.8913</v>
      </c>
    </row>
    <row r="201" spans="1:10" x14ac:dyDescent="0.2">
      <c r="A201" t="s">
        <v>254</v>
      </c>
      <c r="B201" t="s">
        <v>413</v>
      </c>
      <c r="C201" t="s">
        <v>414</v>
      </c>
      <c r="D201">
        <v>178</v>
      </c>
      <c r="E201">
        <v>190</v>
      </c>
      <c r="F201" s="20">
        <v>0.01</v>
      </c>
      <c r="G201" s="20">
        <v>0.01</v>
      </c>
      <c r="H201" s="19">
        <v>12</v>
      </c>
      <c r="I201" s="20">
        <v>6.74</v>
      </c>
      <c r="J201" s="20">
        <v>0.65449999999999997</v>
      </c>
    </row>
    <row r="202" spans="1:10" x14ac:dyDescent="0.2">
      <c r="A202" t="s">
        <v>254</v>
      </c>
      <c r="B202" t="s">
        <v>415</v>
      </c>
      <c r="C202" t="s">
        <v>416</v>
      </c>
      <c r="D202">
        <v>601</v>
      </c>
      <c r="E202">
        <v>644</v>
      </c>
      <c r="F202" s="20">
        <v>0.04</v>
      </c>
      <c r="G202" s="20">
        <v>0.04</v>
      </c>
      <c r="H202" s="19">
        <v>43</v>
      </c>
      <c r="I202" s="20">
        <v>7.15</v>
      </c>
      <c r="J202" s="20">
        <v>0.69340000000000002</v>
      </c>
    </row>
    <row r="203" spans="1:10" x14ac:dyDescent="0.2">
      <c r="A203" t="s">
        <v>254</v>
      </c>
      <c r="B203" t="s">
        <v>417</v>
      </c>
      <c r="C203" t="s">
        <v>418</v>
      </c>
      <c r="D203">
        <v>343</v>
      </c>
      <c r="E203">
        <v>380</v>
      </c>
      <c r="F203" s="20">
        <v>0.02</v>
      </c>
      <c r="G203" s="20">
        <v>0.02</v>
      </c>
      <c r="H203" s="19">
        <v>37</v>
      </c>
      <c r="I203" s="20">
        <v>10.79</v>
      </c>
      <c r="J203" s="20">
        <v>1.0297000000000001</v>
      </c>
    </row>
    <row r="204" spans="1:10" x14ac:dyDescent="0.2">
      <c r="A204" t="s">
        <v>254</v>
      </c>
      <c r="B204" t="s">
        <v>419</v>
      </c>
      <c r="C204" t="s">
        <v>420</v>
      </c>
      <c r="D204">
        <v>35</v>
      </c>
      <c r="E204">
        <v>40</v>
      </c>
      <c r="F204" s="20">
        <v>0</v>
      </c>
      <c r="G204" s="20">
        <v>0</v>
      </c>
      <c r="H204" s="19">
        <v>5</v>
      </c>
      <c r="I204" s="20">
        <v>14.29</v>
      </c>
      <c r="J204" s="20">
        <v>1.3443000000000001</v>
      </c>
    </row>
    <row r="205" spans="1:10" x14ac:dyDescent="0.2">
      <c r="A205" t="s">
        <v>254</v>
      </c>
      <c r="B205" t="s">
        <v>421</v>
      </c>
      <c r="C205" t="s">
        <v>422</v>
      </c>
      <c r="D205">
        <v>53</v>
      </c>
      <c r="E205">
        <v>60</v>
      </c>
      <c r="F205" s="20">
        <v>0</v>
      </c>
      <c r="G205" s="20">
        <v>0</v>
      </c>
      <c r="H205" s="19">
        <v>7</v>
      </c>
      <c r="I205" s="20">
        <v>13.21</v>
      </c>
      <c r="J205" s="20">
        <v>1.2483</v>
      </c>
    </row>
    <row r="206" spans="1:10" x14ac:dyDescent="0.2">
      <c r="A206" t="s">
        <v>254</v>
      </c>
      <c r="B206" t="s">
        <v>423</v>
      </c>
      <c r="C206" t="s">
        <v>424</v>
      </c>
      <c r="D206">
        <v>3416</v>
      </c>
      <c r="E206">
        <v>3732</v>
      </c>
      <c r="F206" s="20">
        <v>0.21</v>
      </c>
      <c r="G206" s="20">
        <v>0.21</v>
      </c>
      <c r="H206" s="19">
        <v>316</v>
      </c>
      <c r="I206" s="20">
        <v>9.25</v>
      </c>
      <c r="J206" s="20">
        <v>0.88870000000000005</v>
      </c>
    </row>
    <row r="207" spans="1:10" x14ac:dyDescent="0.2">
      <c r="A207" t="s">
        <v>254</v>
      </c>
      <c r="B207" t="s">
        <v>425</v>
      </c>
      <c r="C207" t="s">
        <v>426</v>
      </c>
      <c r="D207">
        <v>130</v>
      </c>
      <c r="E207">
        <v>148</v>
      </c>
      <c r="F207" s="20">
        <v>0.01</v>
      </c>
      <c r="G207" s="20">
        <v>0.01</v>
      </c>
      <c r="H207" s="19">
        <v>18</v>
      </c>
      <c r="I207" s="20">
        <v>13.85</v>
      </c>
      <c r="J207" s="20">
        <v>1.3051999999999999</v>
      </c>
    </row>
    <row r="208" spans="1:10" x14ac:dyDescent="0.2">
      <c r="A208" t="s">
        <v>254</v>
      </c>
      <c r="B208" t="s">
        <v>427</v>
      </c>
      <c r="C208" t="s">
        <v>428</v>
      </c>
      <c r="D208">
        <v>749</v>
      </c>
      <c r="E208">
        <v>839</v>
      </c>
      <c r="F208" s="20">
        <v>0.05</v>
      </c>
      <c r="G208" s="20">
        <v>0.05</v>
      </c>
      <c r="H208" s="19">
        <v>90</v>
      </c>
      <c r="I208" s="20">
        <v>12.02</v>
      </c>
      <c r="J208" s="20">
        <v>1.1412</v>
      </c>
    </row>
    <row r="209" spans="1:10" x14ac:dyDescent="0.2">
      <c r="A209" t="s">
        <v>254</v>
      </c>
      <c r="B209" t="s">
        <v>429</v>
      </c>
      <c r="C209" t="s">
        <v>430</v>
      </c>
      <c r="D209">
        <v>504</v>
      </c>
      <c r="E209">
        <v>604</v>
      </c>
      <c r="F209" s="20">
        <v>0.03</v>
      </c>
      <c r="G209" s="20">
        <v>0.03</v>
      </c>
      <c r="H209" s="19">
        <v>100</v>
      </c>
      <c r="I209" s="20">
        <v>19.84</v>
      </c>
      <c r="J209" s="20">
        <v>1.8265</v>
      </c>
    </row>
    <row r="210" spans="1:10" x14ac:dyDescent="0.2">
      <c r="A210" t="s">
        <v>254</v>
      </c>
      <c r="B210" t="s">
        <v>431</v>
      </c>
      <c r="C210" t="s">
        <v>432</v>
      </c>
      <c r="D210">
        <v>211</v>
      </c>
      <c r="E210">
        <v>238</v>
      </c>
      <c r="F210" s="20">
        <v>0.01</v>
      </c>
      <c r="G210" s="20">
        <v>0.01</v>
      </c>
      <c r="H210" s="19">
        <v>27</v>
      </c>
      <c r="I210" s="20">
        <v>12.8</v>
      </c>
      <c r="J210" s="20">
        <v>1.2114</v>
      </c>
    </row>
    <row r="211" spans="1:10" x14ac:dyDescent="0.2">
      <c r="A211" t="s">
        <v>254</v>
      </c>
      <c r="B211" t="s">
        <v>433</v>
      </c>
      <c r="C211" t="s">
        <v>434</v>
      </c>
      <c r="D211">
        <v>131</v>
      </c>
      <c r="E211">
        <v>145</v>
      </c>
      <c r="F211" s="20">
        <v>0.01</v>
      </c>
      <c r="G211" s="20">
        <v>0.01</v>
      </c>
      <c r="H211" s="19">
        <v>14</v>
      </c>
      <c r="I211" s="20">
        <v>10.69</v>
      </c>
      <c r="J211" s="20">
        <v>1.0205</v>
      </c>
    </row>
    <row r="212" spans="1:10" x14ac:dyDescent="0.2">
      <c r="A212" t="s">
        <v>254</v>
      </c>
      <c r="B212" t="s">
        <v>435</v>
      </c>
      <c r="C212" t="s">
        <v>436</v>
      </c>
      <c r="D212">
        <v>1219</v>
      </c>
      <c r="E212">
        <v>1502</v>
      </c>
      <c r="F212" s="20">
        <v>0.08</v>
      </c>
      <c r="G212" s="20">
        <v>0.08</v>
      </c>
      <c r="H212" s="19">
        <v>283</v>
      </c>
      <c r="I212" s="20">
        <v>23.22</v>
      </c>
      <c r="J212" s="20">
        <v>2.1095999999999999</v>
      </c>
    </row>
    <row r="213" spans="1:10" x14ac:dyDescent="0.2">
      <c r="A213" t="s">
        <v>254</v>
      </c>
      <c r="B213" t="s">
        <v>437</v>
      </c>
      <c r="C213" t="s">
        <v>438</v>
      </c>
      <c r="D213">
        <v>107</v>
      </c>
      <c r="E213">
        <v>136</v>
      </c>
      <c r="F213" s="20">
        <v>0.01</v>
      </c>
      <c r="G213" s="20">
        <v>0.01</v>
      </c>
      <c r="H213" s="19">
        <v>29</v>
      </c>
      <c r="I213" s="20">
        <v>27.1</v>
      </c>
      <c r="J213" s="20">
        <v>2.4272999999999998</v>
      </c>
    </row>
    <row r="214" spans="1:10" x14ac:dyDescent="0.2">
      <c r="A214" t="s">
        <v>254</v>
      </c>
      <c r="B214" t="s">
        <v>439</v>
      </c>
      <c r="C214" t="s">
        <v>440</v>
      </c>
      <c r="D214">
        <v>1125</v>
      </c>
      <c r="E214">
        <v>1373</v>
      </c>
      <c r="F214" s="20">
        <v>7.0000000000000007E-2</v>
      </c>
      <c r="G214" s="20">
        <v>0.08</v>
      </c>
      <c r="H214" s="19">
        <v>248</v>
      </c>
      <c r="I214" s="20">
        <v>22.04</v>
      </c>
      <c r="J214" s="20">
        <v>2.0121000000000002</v>
      </c>
    </row>
    <row r="215" spans="1:10" x14ac:dyDescent="0.2">
      <c r="A215" t="s">
        <v>254</v>
      </c>
      <c r="B215" t="s">
        <v>441</v>
      </c>
      <c r="C215" t="s">
        <v>442</v>
      </c>
      <c r="D215">
        <v>438</v>
      </c>
      <c r="E215">
        <v>491</v>
      </c>
      <c r="F215" s="20">
        <v>0.03</v>
      </c>
      <c r="G215" s="20">
        <v>0.03</v>
      </c>
      <c r="H215" s="19">
        <v>53</v>
      </c>
      <c r="I215" s="20">
        <v>12.1</v>
      </c>
      <c r="J215" s="20">
        <v>1.1488</v>
      </c>
    </row>
    <row r="216" spans="1:10" x14ac:dyDescent="0.2">
      <c r="A216" t="s">
        <v>254</v>
      </c>
      <c r="B216" t="s">
        <v>443</v>
      </c>
      <c r="C216" t="s">
        <v>444</v>
      </c>
      <c r="D216">
        <v>802</v>
      </c>
      <c r="E216">
        <v>902</v>
      </c>
      <c r="F216" s="20">
        <v>0.05</v>
      </c>
      <c r="G216" s="20">
        <v>0.05</v>
      </c>
      <c r="H216" s="19">
        <v>100</v>
      </c>
      <c r="I216" s="20">
        <v>12.47</v>
      </c>
      <c r="J216" s="20">
        <v>1.1819999999999999</v>
      </c>
    </row>
    <row r="217" spans="1:10" x14ac:dyDescent="0.2">
      <c r="A217" t="s">
        <v>254</v>
      </c>
      <c r="B217" t="s">
        <v>445</v>
      </c>
      <c r="C217" t="s">
        <v>446</v>
      </c>
      <c r="D217">
        <v>1369</v>
      </c>
      <c r="E217">
        <v>1489</v>
      </c>
      <c r="F217" s="20">
        <v>0.08</v>
      </c>
      <c r="G217" s="20">
        <v>0.08</v>
      </c>
      <c r="H217" s="19">
        <v>120</v>
      </c>
      <c r="I217" s="20">
        <v>8.77</v>
      </c>
      <c r="J217" s="20">
        <v>0.84379999999999999</v>
      </c>
    </row>
    <row r="218" spans="1:10" x14ac:dyDescent="0.2">
      <c r="A218" t="s">
        <v>254</v>
      </c>
      <c r="B218" t="s">
        <v>447</v>
      </c>
      <c r="C218" t="s">
        <v>448</v>
      </c>
      <c r="D218">
        <v>224</v>
      </c>
      <c r="E218">
        <v>219</v>
      </c>
      <c r="F218" s="20">
        <v>0.01</v>
      </c>
      <c r="G218" s="20">
        <v>0.01</v>
      </c>
      <c r="H218" s="19">
        <v>-5</v>
      </c>
      <c r="I218" s="20">
        <v>-2.23</v>
      </c>
      <c r="J218" s="20">
        <v>-0.22550000000000001</v>
      </c>
    </row>
    <row r="219" spans="1:10" x14ac:dyDescent="0.2">
      <c r="A219" t="s">
        <v>254</v>
      </c>
      <c r="B219" t="s">
        <v>449</v>
      </c>
      <c r="C219" t="s">
        <v>450</v>
      </c>
      <c r="D219">
        <v>263</v>
      </c>
      <c r="E219">
        <v>261</v>
      </c>
      <c r="F219" s="20">
        <v>0.02</v>
      </c>
      <c r="G219" s="20">
        <v>0.01</v>
      </c>
      <c r="H219" s="19">
        <v>-2</v>
      </c>
      <c r="I219" s="20">
        <v>-0.76</v>
      </c>
      <c r="J219" s="20">
        <v>-7.6300000000000007E-2</v>
      </c>
    </row>
    <row r="220" spans="1:10" x14ac:dyDescent="0.2">
      <c r="A220" t="s">
        <v>254</v>
      </c>
      <c r="B220" t="s">
        <v>451</v>
      </c>
      <c r="C220" t="s">
        <v>452</v>
      </c>
      <c r="D220">
        <v>176</v>
      </c>
      <c r="E220">
        <v>181</v>
      </c>
      <c r="F220" s="20">
        <v>0.01</v>
      </c>
      <c r="G220" s="20">
        <v>0.01</v>
      </c>
      <c r="H220" s="19">
        <v>5</v>
      </c>
      <c r="I220" s="20">
        <v>2.84</v>
      </c>
      <c r="J220" s="20">
        <v>0.28050000000000003</v>
      </c>
    </row>
    <row r="221" spans="1:10" x14ac:dyDescent="0.2">
      <c r="A221" t="s">
        <v>254</v>
      </c>
      <c r="B221" t="s">
        <v>453</v>
      </c>
      <c r="C221" t="s">
        <v>454</v>
      </c>
      <c r="D221">
        <v>127</v>
      </c>
      <c r="E221">
        <v>144</v>
      </c>
      <c r="F221" s="20">
        <v>0.01</v>
      </c>
      <c r="G221" s="20">
        <v>0.01</v>
      </c>
      <c r="H221" s="19">
        <v>17</v>
      </c>
      <c r="I221" s="20">
        <v>13.39</v>
      </c>
      <c r="J221" s="20">
        <v>1.2642</v>
      </c>
    </row>
    <row r="222" spans="1:10" x14ac:dyDescent="0.2">
      <c r="A222" t="s">
        <v>254</v>
      </c>
      <c r="B222" t="s">
        <v>455</v>
      </c>
      <c r="C222" t="s">
        <v>456</v>
      </c>
      <c r="D222">
        <v>614</v>
      </c>
      <c r="E222">
        <v>667</v>
      </c>
      <c r="F222" s="20">
        <v>0.04</v>
      </c>
      <c r="G222" s="20">
        <v>0.04</v>
      </c>
      <c r="H222" s="19">
        <v>53</v>
      </c>
      <c r="I222" s="20">
        <v>8.6300000000000008</v>
      </c>
      <c r="J222" s="20">
        <v>0.83140000000000003</v>
      </c>
    </row>
    <row r="223" spans="1:10" x14ac:dyDescent="0.2">
      <c r="A223" t="s">
        <v>254</v>
      </c>
      <c r="B223" t="s">
        <v>457</v>
      </c>
      <c r="C223" t="s">
        <v>458</v>
      </c>
      <c r="D223">
        <v>1077</v>
      </c>
      <c r="E223">
        <v>1219</v>
      </c>
      <c r="F223" s="20">
        <v>7.0000000000000007E-2</v>
      </c>
      <c r="G223" s="20">
        <v>7.0000000000000007E-2</v>
      </c>
      <c r="H223" s="19">
        <v>142</v>
      </c>
      <c r="I223" s="20">
        <v>13.18</v>
      </c>
      <c r="J223" s="20">
        <v>1.2462</v>
      </c>
    </row>
    <row r="224" spans="1:10" x14ac:dyDescent="0.2">
      <c r="A224" t="s">
        <v>254</v>
      </c>
      <c r="B224" t="s">
        <v>459</v>
      </c>
      <c r="C224" t="s">
        <v>460</v>
      </c>
      <c r="D224">
        <v>369</v>
      </c>
      <c r="E224">
        <v>403</v>
      </c>
      <c r="F224" s="20">
        <v>0.02</v>
      </c>
      <c r="G224" s="20">
        <v>0.02</v>
      </c>
      <c r="H224" s="19">
        <v>34</v>
      </c>
      <c r="I224" s="20">
        <v>9.2100000000000009</v>
      </c>
      <c r="J224" s="20">
        <v>0.88529999999999998</v>
      </c>
    </row>
    <row r="225" spans="1:10" x14ac:dyDescent="0.2">
      <c r="A225" t="s">
        <v>254</v>
      </c>
      <c r="B225" t="s">
        <v>461</v>
      </c>
      <c r="C225" t="s">
        <v>462</v>
      </c>
      <c r="D225">
        <v>65</v>
      </c>
      <c r="E225">
        <v>70</v>
      </c>
      <c r="F225" s="20">
        <v>0</v>
      </c>
      <c r="G225" s="20">
        <v>0</v>
      </c>
      <c r="H225" s="19">
        <v>5</v>
      </c>
      <c r="I225" s="20">
        <v>7.69</v>
      </c>
      <c r="J225" s="20">
        <v>0.74380000000000002</v>
      </c>
    </row>
    <row r="226" spans="1:10" x14ac:dyDescent="0.2">
      <c r="A226" t="s">
        <v>254</v>
      </c>
      <c r="B226" t="s">
        <v>463</v>
      </c>
      <c r="C226" t="s">
        <v>464</v>
      </c>
      <c r="D226">
        <v>1051</v>
      </c>
      <c r="E226">
        <v>1213</v>
      </c>
      <c r="F226" s="20">
        <v>7.0000000000000007E-2</v>
      </c>
      <c r="G226" s="20">
        <v>7.0000000000000007E-2</v>
      </c>
      <c r="H226" s="19">
        <v>162</v>
      </c>
      <c r="I226" s="20">
        <v>15.41</v>
      </c>
      <c r="J226" s="20">
        <v>1.4439</v>
      </c>
    </row>
    <row r="227" spans="1:10" x14ac:dyDescent="0.2">
      <c r="A227" t="s">
        <v>254</v>
      </c>
      <c r="B227" t="s">
        <v>465</v>
      </c>
      <c r="C227" t="s">
        <v>466</v>
      </c>
      <c r="D227">
        <v>549</v>
      </c>
      <c r="E227">
        <v>626</v>
      </c>
      <c r="F227" s="20">
        <v>0.03</v>
      </c>
      <c r="G227" s="20">
        <v>0.04</v>
      </c>
      <c r="H227" s="19">
        <v>77</v>
      </c>
      <c r="I227" s="20">
        <v>14.03</v>
      </c>
      <c r="J227" s="20">
        <v>1.3211999999999999</v>
      </c>
    </row>
    <row r="228" spans="1:10" x14ac:dyDescent="0.2">
      <c r="A228" t="s">
        <v>254</v>
      </c>
      <c r="B228" t="s">
        <v>467</v>
      </c>
      <c r="C228" t="s">
        <v>468</v>
      </c>
      <c r="D228">
        <v>137</v>
      </c>
      <c r="E228">
        <v>165</v>
      </c>
      <c r="F228" s="20">
        <v>0.01</v>
      </c>
      <c r="G228" s="20">
        <v>0.01</v>
      </c>
      <c r="H228" s="19">
        <v>28</v>
      </c>
      <c r="I228" s="20">
        <v>20.440000000000001</v>
      </c>
      <c r="J228" s="20">
        <v>1.877</v>
      </c>
    </row>
    <row r="229" spans="1:10" x14ac:dyDescent="0.2">
      <c r="A229" t="s">
        <v>254</v>
      </c>
      <c r="B229" t="s">
        <v>469</v>
      </c>
      <c r="C229" t="s">
        <v>470</v>
      </c>
      <c r="D229">
        <v>591</v>
      </c>
      <c r="E229">
        <v>676</v>
      </c>
      <c r="F229" s="20">
        <v>0.04</v>
      </c>
      <c r="G229" s="20">
        <v>0.04</v>
      </c>
      <c r="H229" s="19">
        <v>85</v>
      </c>
      <c r="I229" s="20">
        <v>14.38</v>
      </c>
      <c r="J229" s="20">
        <v>1.3528</v>
      </c>
    </row>
    <row r="230" spans="1:10" x14ac:dyDescent="0.2">
      <c r="A230" t="s">
        <v>254</v>
      </c>
      <c r="B230" t="s">
        <v>471</v>
      </c>
      <c r="C230" t="s">
        <v>472</v>
      </c>
      <c r="D230">
        <v>337</v>
      </c>
      <c r="E230">
        <v>362</v>
      </c>
      <c r="F230" s="20">
        <v>0.02</v>
      </c>
      <c r="G230" s="20">
        <v>0.02</v>
      </c>
      <c r="H230" s="19">
        <v>25</v>
      </c>
      <c r="I230" s="20">
        <v>7.42</v>
      </c>
      <c r="J230" s="20">
        <v>0.71819999999999995</v>
      </c>
    </row>
    <row r="231" spans="1:10" x14ac:dyDescent="0.2">
      <c r="A231" t="s">
        <v>254</v>
      </c>
      <c r="B231" t="s">
        <v>473</v>
      </c>
      <c r="C231" t="s">
        <v>474</v>
      </c>
      <c r="D231">
        <v>19</v>
      </c>
      <c r="E231">
        <v>21</v>
      </c>
      <c r="F231" s="20">
        <v>0</v>
      </c>
      <c r="G231" s="20">
        <v>0</v>
      </c>
      <c r="H231" s="19">
        <v>2</v>
      </c>
      <c r="I231" s="20">
        <v>10.53</v>
      </c>
      <c r="J231" s="20">
        <v>1.0059</v>
      </c>
    </row>
    <row r="232" spans="1:10" x14ac:dyDescent="0.2">
      <c r="A232" t="s">
        <v>254</v>
      </c>
      <c r="B232" t="s">
        <v>475</v>
      </c>
      <c r="C232" t="s">
        <v>476</v>
      </c>
      <c r="D232">
        <v>62</v>
      </c>
      <c r="E232">
        <v>73</v>
      </c>
      <c r="F232" s="20">
        <v>0</v>
      </c>
      <c r="G232" s="20">
        <v>0</v>
      </c>
      <c r="H232" s="19">
        <v>11</v>
      </c>
      <c r="I232" s="20">
        <v>17.739999999999998</v>
      </c>
      <c r="J232" s="20">
        <v>1.6467000000000001</v>
      </c>
    </row>
    <row r="233" spans="1:10" x14ac:dyDescent="0.2">
      <c r="A233" t="s">
        <v>254</v>
      </c>
      <c r="B233" t="s">
        <v>477</v>
      </c>
      <c r="C233" t="s">
        <v>478</v>
      </c>
      <c r="D233">
        <v>27</v>
      </c>
      <c r="E233">
        <v>29</v>
      </c>
      <c r="F233" s="20">
        <v>0</v>
      </c>
      <c r="G233" s="20">
        <v>0</v>
      </c>
      <c r="H233" s="19">
        <v>2</v>
      </c>
      <c r="I233" s="20">
        <v>7.41</v>
      </c>
      <c r="J233" s="20">
        <v>0.71709999999999996</v>
      </c>
    </row>
    <row r="234" spans="1:10" x14ac:dyDescent="0.2">
      <c r="A234" t="s">
        <v>254</v>
      </c>
      <c r="B234" t="s">
        <v>479</v>
      </c>
      <c r="C234" t="s">
        <v>480</v>
      </c>
      <c r="D234">
        <v>51</v>
      </c>
      <c r="E234">
        <v>57</v>
      </c>
      <c r="F234" s="20">
        <v>0</v>
      </c>
      <c r="G234" s="20">
        <v>0</v>
      </c>
      <c r="H234" s="19">
        <v>6</v>
      </c>
      <c r="I234" s="20">
        <v>11.76</v>
      </c>
      <c r="J234" s="20">
        <v>1.1185</v>
      </c>
    </row>
    <row r="235" spans="1:10" x14ac:dyDescent="0.2">
      <c r="A235" t="s">
        <v>254</v>
      </c>
      <c r="B235" t="s">
        <v>481</v>
      </c>
      <c r="C235" t="s">
        <v>482</v>
      </c>
      <c r="D235">
        <v>191</v>
      </c>
      <c r="E235">
        <v>211</v>
      </c>
      <c r="F235" s="20">
        <v>0.01</v>
      </c>
      <c r="G235" s="20">
        <v>0.01</v>
      </c>
      <c r="H235" s="19">
        <v>20</v>
      </c>
      <c r="I235" s="20">
        <v>10.47</v>
      </c>
      <c r="J235" s="20">
        <v>1.0007999999999999</v>
      </c>
    </row>
    <row r="236" spans="1:10" x14ac:dyDescent="0.2">
      <c r="A236" t="s">
        <v>254</v>
      </c>
      <c r="B236" t="s">
        <v>483</v>
      </c>
      <c r="C236" t="s">
        <v>484</v>
      </c>
      <c r="D236">
        <v>554</v>
      </c>
      <c r="E236">
        <v>608</v>
      </c>
      <c r="F236" s="20">
        <v>0.03</v>
      </c>
      <c r="G236" s="20">
        <v>0.03</v>
      </c>
      <c r="H236" s="19">
        <v>54</v>
      </c>
      <c r="I236" s="20">
        <v>9.75</v>
      </c>
      <c r="J236" s="20">
        <v>0.93440000000000001</v>
      </c>
    </row>
    <row r="237" spans="1:10" x14ac:dyDescent="0.2">
      <c r="A237" t="s">
        <v>254</v>
      </c>
      <c r="B237" t="s">
        <v>485</v>
      </c>
      <c r="C237" t="s">
        <v>486</v>
      </c>
      <c r="D237">
        <v>175</v>
      </c>
      <c r="E237">
        <v>200</v>
      </c>
      <c r="F237" s="20">
        <v>0.01</v>
      </c>
      <c r="G237" s="20">
        <v>0.01</v>
      </c>
      <c r="H237" s="19">
        <v>25</v>
      </c>
      <c r="I237" s="20">
        <v>14.29</v>
      </c>
      <c r="J237" s="20">
        <v>1.3443000000000001</v>
      </c>
    </row>
    <row r="238" spans="1:10" x14ac:dyDescent="0.2">
      <c r="A238" t="s">
        <v>254</v>
      </c>
      <c r="B238" t="s">
        <v>487</v>
      </c>
      <c r="C238" t="s">
        <v>488</v>
      </c>
      <c r="D238">
        <v>39</v>
      </c>
      <c r="E238">
        <v>46</v>
      </c>
      <c r="F238" s="20">
        <v>0</v>
      </c>
      <c r="G238" s="20">
        <v>0</v>
      </c>
      <c r="H238" s="19">
        <v>7</v>
      </c>
      <c r="I238" s="20">
        <v>17.95</v>
      </c>
      <c r="J238" s="20">
        <v>1.6645000000000001</v>
      </c>
    </row>
    <row r="239" spans="1:10" x14ac:dyDescent="0.2">
      <c r="A239" t="s">
        <v>254</v>
      </c>
      <c r="B239" t="s">
        <v>489</v>
      </c>
      <c r="C239" t="s">
        <v>490</v>
      </c>
      <c r="D239">
        <v>26</v>
      </c>
      <c r="E239">
        <v>31</v>
      </c>
      <c r="F239" s="20">
        <v>0</v>
      </c>
      <c r="G239" s="20">
        <v>0</v>
      </c>
      <c r="H239" s="19">
        <v>5</v>
      </c>
      <c r="I239" s="20">
        <v>19.23</v>
      </c>
      <c r="J239" s="20">
        <v>1.7745</v>
      </c>
    </row>
    <row r="240" spans="1:10" x14ac:dyDescent="0.2">
      <c r="A240" t="s">
        <v>254</v>
      </c>
      <c r="B240" t="s">
        <v>491</v>
      </c>
      <c r="C240" t="s">
        <v>492</v>
      </c>
      <c r="D240">
        <v>354</v>
      </c>
      <c r="E240">
        <v>416</v>
      </c>
      <c r="F240" s="20">
        <v>0.02</v>
      </c>
      <c r="G240" s="20">
        <v>0.02</v>
      </c>
      <c r="H240" s="19">
        <v>62</v>
      </c>
      <c r="I240" s="20">
        <v>17.510000000000002</v>
      </c>
      <c r="J240" s="20">
        <v>1.627</v>
      </c>
    </row>
    <row r="241" spans="1:10" x14ac:dyDescent="0.2">
      <c r="A241" t="s">
        <v>254</v>
      </c>
      <c r="B241" t="s">
        <v>493</v>
      </c>
      <c r="C241" t="s">
        <v>494</v>
      </c>
      <c r="D241">
        <v>131</v>
      </c>
      <c r="E241">
        <v>144</v>
      </c>
      <c r="F241" s="20">
        <v>0.01</v>
      </c>
      <c r="G241" s="20">
        <v>0.01</v>
      </c>
      <c r="H241" s="19">
        <v>13</v>
      </c>
      <c r="I241" s="20">
        <v>9.92</v>
      </c>
      <c r="J241" s="20">
        <v>0.95069999999999999</v>
      </c>
    </row>
    <row r="242" spans="1:10" x14ac:dyDescent="0.2">
      <c r="A242" t="s">
        <v>254</v>
      </c>
      <c r="B242" t="s">
        <v>495</v>
      </c>
      <c r="C242" t="s">
        <v>496</v>
      </c>
      <c r="D242">
        <v>176</v>
      </c>
      <c r="E242">
        <v>199</v>
      </c>
      <c r="F242" s="20">
        <v>0.01</v>
      </c>
      <c r="G242" s="20">
        <v>0.01</v>
      </c>
      <c r="H242" s="19">
        <v>23</v>
      </c>
      <c r="I242" s="20">
        <v>13.07</v>
      </c>
      <c r="J242" s="20">
        <v>1.2358</v>
      </c>
    </row>
    <row r="243" spans="1:10" x14ac:dyDescent="0.2">
      <c r="A243" t="s">
        <v>254</v>
      </c>
      <c r="B243" t="s">
        <v>497</v>
      </c>
      <c r="C243" t="s">
        <v>498</v>
      </c>
      <c r="D243">
        <v>64</v>
      </c>
      <c r="E243">
        <v>81</v>
      </c>
      <c r="F243" s="20">
        <v>0</v>
      </c>
      <c r="G243" s="20">
        <v>0</v>
      </c>
      <c r="H243" s="19">
        <v>17</v>
      </c>
      <c r="I243" s="20">
        <v>26.56</v>
      </c>
      <c r="J243" s="20">
        <v>2.3835999999999999</v>
      </c>
    </row>
    <row r="244" spans="1:10" x14ac:dyDescent="0.2">
      <c r="A244" t="s">
        <v>254</v>
      </c>
      <c r="B244" t="s">
        <v>499</v>
      </c>
      <c r="C244" t="s">
        <v>500</v>
      </c>
      <c r="D244">
        <v>504</v>
      </c>
      <c r="E244">
        <v>563</v>
      </c>
      <c r="F244" s="20">
        <v>0.03</v>
      </c>
      <c r="G244" s="20">
        <v>0.03</v>
      </c>
      <c r="H244" s="19">
        <v>59</v>
      </c>
      <c r="I244" s="20">
        <v>11.71</v>
      </c>
      <c r="J244" s="20">
        <v>1.1132</v>
      </c>
    </row>
    <row r="245" spans="1:10" x14ac:dyDescent="0.2">
      <c r="A245" t="s">
        <v>254</v>
      </c>
      <c r="B245" t="s">
        <v>501</v>
      </c>
      <c r="C245" t="s">
        <v>502</v>
      </c>
      <c r="D245">
        <v>549</v>
      </c>
      <c r="E245">
        <v>633</v>
      </c>
      <c r="F245" s="20">
        <v>0.03</v>
      </c>
      <c r="G245" s="20">
        <v>0.04</v>
      </c>
      <c r="H245" s="19">
        <v>84</v>
      </c>
      <c r="I245" s="20">
        <v>15.3</v>
      </c>
      <c r="J245" s="20">
        <v>1.4339</v>
      </c>
    </row>
    <row r="246" spans="1:10" x14ac:dyDescent="0.2">
      <c r="A246" t="s">
        <v>254</v>
      </c>
      <c r="B246" t="s">
        <v>503</v>
      </c>
      <c r="C246" t="s">
        <v>504</v>
      </c>
      <c r="D246">
        <v>172</v>
      </c>
      <c r="E246">
        <v>185</v>
      </c>
      <c r="F246" s="20">
        <v>0.01</v>
      </c>
      <c r="G246" s="20">
        <v>0.01</v>
      </c>
      <c r="H246" s="19">
        <v>13</v>
      </c>
      <c r="I246" s="20">
        <v>7.56</v>
      </c>
      <c r="J246" s="20">
        <v>0.73129999999999995</v>
      </c>
    </row>
    <row r="247" spans="1:10" x14ac:dyDescent="0.2">
      <c r="A247" t="s">
        <v>254</v>
      </c>
      <c r="B247" t="s">
        <v>505</v>
      </c>
      <c r="C247" t="s">
        <v>506</v>
      </c>
      <c r="D247">
        <v>100</v>
      </c>
      <c r="E247">
        <v>109</v>
      </c>
      <c r="F247" s="20">
        <v>0.01</v>
      </c>
      <c r="G247" s="20">
        <v>0.01</v>
      </c>
      <c r="H247" s="19">
        <v>9</v>
      </c>
      <c r="I247" s="20">
        <v>9</v>
      </c>
      <c r="J247" s="20">
        <v>0.86550000000000005</v>
      </c>
    </row>
    <row r="248" spans="1:10" x14ac:dyDescent="0.2">
      <c r="A248" t="s">
        <v>254</v>
      </c>
      <c r="B248" t="s">
        <v>507</v>
      </c>
      <c r="C248" t="s">
        <v>508</v>
      </c>
      <c r="D248">
        <v>620</v>
      </c>
      <c r="E248">
        <v>775</v>
      </c>
      <c r="F248" s="20">
        <v>0.04</v>
      </c>
      <c r="G248" s="20">
        <v>0.04</v>
      </c>
      <c r="H248" s="19">
        <v>155</v>
      </c>
      <c r="I248" s="20">
        <v>25</v>
      </c>
      <c r="J248" s="20">
        <v>2.2565</v>
      </c>
    </row>
    <row r="249" spans="1:10" x14ac:dyDescent="0.2">
      <c r="A249" t="s">
        <v>254</v>
      </c>
      <c r="B249" t="s">
        <v>509</v>
      </c>
      <c r="C249" t="s">
        <v>510</v>
      </c>
      <c r="D249">
        <v>327</v>
      </c>
      <c r="E249">
        <v>339</v>
      </c>
      <c r="F249" s="20">
        <v>0.02</v>
      </c>
      <c r="G249" s="20">
        <v>0.02</v>
      </c>
      <c r="H249" s="19">
        <v>12</v>
      </c>
      <c r="I249" s="20">
        <v>3.67</v>
      </c>
      <c r="J249" s="20">
        <v>0.36099999999999999</v>
      </c>
    </row>
    <row r="250" spans="1:10" x14ac:dyDescent="0.2">
      <c r="A250" t="s">
        <v>254</v>
      </c>
      <c r="B250" t="s">
        <v>511</v>
      </c>
      <c r="C250" t="s">
        <v>512</v>
      </c>
      <c r="D250">
        <v>260</v>
      </c>
      <c r="E250">
        <v>294</v>
      </c>
      <c r="F250" s="20">
        <v>0.02</v>
      </c>
      <c r="G250" s="20">
        <v>0.02</v>
      </c>
      <c r="H250" s="19">
        <v>34</v>
      </c>
      <c r="I250" s="20">
        <v>13.08</v>
      </c>
      <c r="J250" s="20">
        <v>1.2365999999999999</v>
      </c>
    </row>
    <row r="251" spans="1:10" x14ac:dyDescent="0.2">
      <c r="A251" t="s">
        <v>254</v>
      </c>
      <c r="B251" t="s">
        <v>513</v>
      </c>
      <c r="C251" t="s">
        <v>514</v>
      </c>
      <c r="D251">
        <v>98</v>
      </c>
      <c r="E251">
        <v>105</v>
      </c>
      <c r="F251" s="20">
        <v>0.01</v>
      </c>
      <c r="G251" s="20">
        <v>0.01</v>
      </c>
      <c r="H251" s="19">
        <v>7</v>
      </c>
      <c r="I251" s="20">
        <v>7.14</v>
      </c>
      <c r="J251" s="20">
        <v>0.69230000000000003</v>
      </c>
    </row>
    <row r="252" spans="1:10" x14ac:dyDescent="0.2">
      <c r="A252" t="s">
        <v>254</v>
      </c>
      <c r="B252" t="s">
        <v>515</v>
      </c>
      <c r="C252" t="s">
        <v>516</v>
      </c>
      <c r="D252">
        <v>218</v>
      </c>
      <c r="E252">
        <v>239</v>
      </c>
      <c r="F252" s="20">
        <v>0.01</v>
      </c>
      <c r="G252" s="20">
        <v>0.01</v>
      </c>
      <c r="H252" s="19">
        <v>21</v>
      </c>
      <c r="I252" s="20">
        <v>9.6300000000000008</v>
      </c>
      <c r="J252" s="20">
        <v>0.92390000000000005</v>
      </c>
    </row>
    <row r="253" spans="1:10" x14ac:dyDescent="0.2">
      <c r="A253" t="s">
        <v>254</v>
      </c>
      <c r="B253" t="s">
        <v>517</v>
      </c>
      <c r="C253" t="s">
        <v>518</v>
      </c>
      <c r="D253">
        <v>12</v>
      </c>
      <c r="E253">
        <v>13</v>
      </c>
      <c r="F253" s="20">
        <v>0</v>
      </c>
      <c r="G253" s="20">
        <v>0</v>
      </c>
      <c r="H253" s="19">
        <v>1</v>
      </c>
      <c r="I253" s="20">
        <v>8.33</v>
      </c>
      <c r="J253" s="20">
        <v>0.80359999999999998</v>
      </c>
    </row>
    <row r="254" spans="1:10" x14ac:dyDescent="0.2">
      <c r="A254" t="s">
        <v>254</v>
      </c>
      <c r="B254" t="s">
        <v>519</v>
      </c>
      <c r="C254" t="s">
        <v>520</v>
      </c>
      <c r="D254">
        <v>186</v>
      </c>
      <c r="E254">
        <v>208</v>
      </c>
      <c r="F254" s="20">
        <v>0.01</v>
      </c>
      <c r="G254" s="20">
        <v>0.01</v>
      </c>
      <c r="H254" s="19">
        <v>22</v>
      </c>
      <c r="I254" s="20">
        <v>11.83</v>
      </c>
      <c r="J254" s="20">
        <v>1.1242000000000001</v>
      </c>
    </row>
    <row r="255" spans="1:10" x14ac:dyDescent="0.2">
      <c r="A255" t="s">
        <v>254</v>
      </c>
      <c r="B255" t="s">
        <v>521</v>
      </c>
      <c r="C255" t="s">
        <v>522</v>
      </c>
      <c r="D255">
        <v>37</v>
      </c>
      <c r="E255">
        <v>45</v>
      </c>
      <c r="F255" s="20">
        <v>0</v>
      </c>
      <c r="G255" s="20">
        <v>0</v>
      </c>
      <c r="H255" s="19">
        <v>8</v>
      </c>
      <c r="I255" s="20">
        <v>21.62</v>
      </c>
      <c r="J255" s="20">
        <v>1.9766999999999999</v>
      </c>
    </row>
    <row r="256" spans="1:10" x14ac:dyDescent="0.2">
      <c r="A256" t="s">
        <v>254</v>
      </c>
      <c r="B256" t="s">
        <v>523</v>
      </c>
      <c r="C256" t="s">
        <v>524</v>
      </c>
      <c r="D256">
        <v>40</v>
      </c>
      <c r="E256">
        <v>48</v>
      </c>
      <c r="F256" s="20">
        <v>0</v>
      </c>
      <c r="G256" s="20">
        <v>0</v>
      </c>
      <c r="H256" s="19">
        <v>8</v>
      </c>
      <c r="I256" s="20">
        <v>20</v>
      </c>
      <c r="J256" s="20">
        <v>1.8399000000000001</v>
      </c>
    </row>
    <row r="257" spans="1:10" x14ac:dyDescent="0.2">
      <c r="A257" t="s">
        <v>254</v>
      </c>
      <c r="B257" t="s">
        <v>525</v>
      </c>
      <c r="C257" t="s">
        <v>526</v>
      </c>
      <c r="D257">
        <v>210</v>
      </c>
      <c r="E257">
        <v>236</v>
      </c>
      <c r="F257" s="20">
        <v>0.01</v>
      </c>
      <c r="G257" s="20">
        <v>0.01</v>
      </c>
      <c r="H257" s="19">
        <v>26</v>
      </c>
      <c r="I257" s="20">
        <v>12.38</v>
      </c>
      <c r="J257" s="20">
        <v>1.1740999999999999</v>
      </c>
    </row>
    <row r="258" spans="1:10" x14ac:dyDescent="0.2">
      <c r="A258" t="s">
        <v>254</v>
      </c>
      <c r="B258" t="s">
        <v>527</v>
      </c>
      <c r="C258" t="s">
        <v>528</v>
      </c>
      <c r="D258">
        <v>910</v>
      </c>
      <c r="E258">
        <v>1053</v>
      </c>
      <c r="F258" s="20">
        <v>0.06</v>
      </c>
      <c r="G258" s="20">
        <v>0.06</v>
      </c>
      <c r="H258" s="19">
        <v>143</v>
      </c>
      <c r="I258" s="20">
        <v>15.71</v>
      </c>
      <c r="J258" s="20">
        <v>1.4702</v>
      </c>
    </row>
    <row r="259" spans="1:10" x14ac:dyDescent="0.2">
      <c r="A259" t="s">
        <v>254</v>
      </c>
      <c r="B259" t="s">
        <v>529</v>
      </c>
      <c r="C259" t="s">
        <v>530</v>
      </c>
      <c r="D259">
        <v>216</v>
      </c>
      <c r="E259">
        <v>239</v>
      </c>
      <c r="F259" s="20">
        <v>0.01</v>
      </c>
      <c r="G259" s="20">
        <v>0.01</v>
      </c>
      <c r="H259" s="19">
        <v>23</v>
      </c>
      <c r="I259" s="20">
        <v>10.65</v>
      </c>
      <c r="J259" s="20">
        <v>1.0169999999999999</v>
      </c>
    </row>
    <row r="260" spans="1:10" x14ac:dyDescent="0.2">
      <c r="A260" t="s">
        <v>254</v>
      </c>
      <c r="B260" t="s">
        <v>531</v>
      </c>
      <c r="C260" t="s">
        <v>532</v>
      </c>
      <c r="D260">
        <v>362</v>
      </c>
      <c r="E260">
        <v>440</v>
      </c>
      <c r="F260" s="20">
        <v>0.02</v>
      </c>
      <c r="G260" s="20">
        <v>0.02</v>
      </c>
      <c r="H260" s="19">
        <v>78</v>
      </c>
      <c r="I260" s="20">
        <v>21.55</v>
      </c>
      <c r="J260" s="20">
        <v>1.9704999999999999</v>
      </c>
    </row>
    <row r="261" spans="1:10" x14ac:dyDescent="0.2">
      <c r="A261" t="s">
        <v>254</v>
      </c>
      <c r="B261" t="s">
        <v>533</v>
      </c>
      <c r="C261" t="s">
        <v>534</v>
      </c>
      <c r="D261">
        <v>30</v>
      </c>
      <c r="E261">
        <v>34</v>
      </c>
      <c r="F261" s="20">
        <v>0</v>
      </c>
      <c r="G261" s="20">
        <v>0</v>
      </c>
      <c r="H261" s="19">
        <v>4</v>
      </c>
      <c r="I261" s="20">
        <v>13.33</v>
      </c>
      <c r="J261" s="20">
        <v>1.2595000000000001</v>
      </c>
    </row>
    <row r="262" spans="1:10" x14ac:dyDescent="0.2">
      <c r="A262" t="s">
        <v>254</v>
      </c>
      <c r="B262" t="s">
        <v>535</v>
      </c>
      <c r="C262" t="s">
        <v>536</v>
      </c>
      <c r="D262">
        <v>883</v>
      </c>
      <c r="E262">
        <v>996</v>
      </c>
      <c r="F262" s="20">
        <v>0.05</v>
      </c>
      <c r="G262" s="20">
        <v>0.06</v>
      </c>
      <c r="H262" s="19">
        <v>113</v>
      </c>
      <c r="I262" s="20">
        <v>12.8</v>
      </c>
      <c r="J262" s="20">
        <v>1.2115</v>
      </c>
    </row>
    <row r="263" spans="1:10" x14ac:dyDescent="0.2">
      <c r="A263" t="s">
        <v>254</v>
      </c>
      <c r="B263" t="s">
        <v>537</v>
      </c>
      <c r="C263" t="s">
        <v>538</v>
      </c>
      <c r="D263">
        <v>172</v>
      </c>
      <c r="E263">
        <v>201</v>
      </c>
      <c r="F263" s="20">
        <v>0.01</v>
      </c>
      <c r="G263" s="20">
        <v>0.01</v>
      </c>
      <c r="H263" s="19">
        <v>29</v>
      </c>
      <c r="I263" s="20">
        <v>16.86</v>
      </c>
      <c r="J263" s="20">
        <v>1.5703</v>
      </c>
    </row>
    <row r="264" spans="1:10" x14ac:dyDescent="0.2">
      <c r="A264" t="s">
        <v>254</v>
      </c>
      <c r="B264" t="s">
        <v>539</v>
      </c>
      <c r="C264" t="s">
        <v>540</v>
      </c>
      <c r="D264">
        <v>232</v>
      </c>
      <c r="E264">
        <v>263</v>
      </c>
      <c r="F264" s="20">
        <v>0.01</v>
      </c>
      <c r="G264" s="20">
        <v>0.01</v>
      </c>
      <c r="H264" s="19">
        <v>31</v>
      </c>
      <c r="I264" s="20">
        <v>13.36</v>
      </c>
      <c r="J264" s="20">
        <v>1.2621</v>
      </c>
    </row>
    <row r="265" spans="1:10" x14ac:dyDescent="0.2">
      <c r="A265" t="s">
        <v>254</v>
      </c>
      <c r="B265" t="s">
        <v>541</v>
      </c>
      <c r="C265" t="s">
        <v>542</v>
      </c>
      <c r="D265">
        <v>1176</v>
      </c>
      <c r="E265">
        <v>1449</v>
      </c>
      <c r="F265" s="20">
        <v>7.0000000000000007E-2</v>
      </c>
      <c r="G265" s="20">
        <v>0.08</v>
      </c>
      <c r="H265" s="19">
        <v>273</v>
      </c>
      <c r="I265" s="20">
        <v>23.21</v>
      </c>
      <c r="J265" s="20">
        <v>2.1095000000000002</v>
      </c>
    </row>
    <row r="266" spans="1:10" x14ac:dyDescent="0.2">
      <c r="A266" t="s">
        <v>254</v>
      </c>
      <c r="B266" t="s">
        <v>543</v>
      </c>
      <c r="C266" t="s">
        <v>544</v>
      </c>
      <c r="D266">
        <v>335</v>
      </c>
      <c r="E266">
        <v>389</v>
      </c>
      <c r="F266" s="20">
        <v>0.02</v>
      </c>
      <c r="G266" s="20">
        <v>0.02</v>
      </c>
      <c r="H266" s="19">
        <v>54</v>
      </c>
      <c r="I266" s="20">
        <v>16.12</v>
      </c>
      <c r="J266" s="20">
        <v>1.5057</v>
      </c>
    </row>
    <row r="267" spans="1:10" x14ac:dyDescent="0.2">
      <c r="A267" t="s">
        <v>254</v>
      </c>
      <c r="B267" t="s">
        <v>545</v>
      </c>
      <c r="C267" t="s">
        <v>546</v>
      </c>
      <c r="D267">
        <v>2507</v>
      </c>
      <c r="E267">
        <v>2686</v>
      </c>
      <c r="F267" s="20">
        <v>0.16</v>
      </c>
      <c r="G267" s="20">
        <v>0.15</v>
      </c>
      <c r="H267" s="19">
        <v>179</v>
      </c>
      <c r="I267" s="20">
        <v>7.14</v>
      </c>
      <c r="J267" s="20">
        <v>0.69199999999999995</v>
      </c>
    </row>
    <row r="268" spans="1:10" x14ac:dyDescent="0.2">
      <c r="A268" t="s">
        <v>254</v>
      </c>
      <c r="B268" t="s">
        <v>547</v>
      </c>
      <c r="C268" t="s">
        <v>548</v>
      </c>
      <c r="D268">
        <v>179</v>
      </c>
      <c r="E268">
        <v>210</v>
      </c>
      <c r="F268" s="20">
        <v>0.01</v>
      </c>
      <c r="G268" s="20">
        <v>0.01</v>
      </c>
      <c r="H268" s="19">
        <v>31</v>
      </c>
      <c r="I268" s="20">
        <v>17.32</v>
      </c>
      <c r="J268" s="20">
        <v>1.61</v>
      </c>
    </row>
    <row r="269" spans="1:10" x14ac:dyDescent="0.2">
      <c r="A269" t="s">
        <v>254</v>
      </c>
      <c r="B269" t="s">
        <v>549</v>
      </c>
      <c r="C269" t="s">
        <v>550</v>
      </c>
      <c r="D269">
        <v>525</v>
      </c>
      <c r="E269">
        <v>541</v>
      </c>
      <c r="F269" s="20">
        <v>0.03</v>
      </c>
      <c r="G269" s="20">
        <v>0.03</v>
      </c>
      <c r="H269" s="19">
        <v>16</v>
      </c>
      <c r="I269" s="20">
        <v>3.05</v>
      </c>
      <c r="J269" s="20">
        <v>0.30070000000000002</v>
      </c>
    </row>
    <row r="270" spans="1:10" x14ac:dyDescent="0.2">
      <c r="A270" t="s">
        <v>254</v>
      </c>
      <c r="B270" t="s">
        <v>551</v>
      </c>
      <c r="C270" t="s">
        <v>552</v>
      </c>
      <c r="D270">
        <v>2457</v>
      </c>
      <c r="E270">
        <v>3214</v>
      </c>
      <c r="F270" s="20">
        <v>0.15</v>
      </c>
      <c r="G270" s="20">
        <v>0.18</v>
      </c>
      <c r="H270" s="19">
        <v>757</v>
      </c>
      <c r="I270" s="20">
        <v>30.81</v>
      </c>
      <c r="J270" s="20">
        <v>2.7221000000000002</v>
      </c>
    </row>
    <row r="271" spans="1:10" x14ac:dyDescent="0.2">
      <c r="A271" t="s">
        <v>254</v>
      </c>
      <c r="B271" t="s">
        <v>553</v>
      </c>
      <c r="C271" t="s">
        <v>554</v>
      </c>
      <c r="D271">
        <v>447</v>
      </c>
      <c r="E271">
        <v>502</v>
      </c>
      <c r="F271" s="20">
        <v>0.03</v>
      </c>
      <c r="G271" s="20">
        <v>0.03</v>
      </c>
      <c r="H271" s="19">
        <v>55</v>
      </c>
      <c r="I271" s="20">
        <v>12.3</v>
      </c>
      <c r="J271" s="20">
        <v>1.1672</v>
      </c>
    </row>
    <row r="272" spans="1:10" x14ac:dyDescent="0.2">
      <c r="A272" t="s">
        <v>254</v>
      </c>
      <c r="B272" t="s">
        <v>555</v>
      </c>
      <c r="C272" t="s">
        <v>556</v>
      </c>
      <c r="D272">
        <v>3292</v>
      </c>
      <c r="E272">
        <v>3508</v>
      </c>
      <c r="F272" s="20">
        <v>0.2</v>
      </c>
      <c r="G272" s="20">
        <v>0.2</v>
      </c>
      <c r="H272" s="19">
        <v>216</v>
      </c>
      <c r="I272" s="20">
        <v>6.56</v>
      </c>
      <c r="J272" s="20">
        <v>0.63749999999999996</v>
      </c>
    </row>
    <row r="273" spans="1:10" x14ac:dyDescent="0.2">
      <c r="A273" t="s">
        <v>254</v>
      </c>
      <c r="B273" t="s">
        <v>557</v>
      </c>
      <c r="C273" t="s">
        <v>558</v>
      </c>
      <c r="D273">
        <v>1097</v>
      </c>
      <c r="E273">
        <v>1327</v>
      </c>
      <c r="F273" s="20">
        <v>7.0000000000000007E-2</v>
      </c>
      <c r="G273" s="20">
        <v>7.0000000000000007E-2</v>
      </c>
      <c r="H273" s="19">
        <v>230</v>
      </c>
      <c r="I273" s="20">
        <v>20.97</v>
      </c>
      <c r="J273" s="20">
        <v>1.9216</v>
      </c>
    </row>
    <row r="274" spans="1:10" x14ac:dyDescent="0.2">
      <c r="A274" t="s">
        <v>254</v>
      </c>
      <c r="B274" t="s">
        <v>559</v>
      </c>
      <c r="C274" t="s">
        <v>560</v>
      </c>
      <c r="D274">
        <v>1262</v>
      </c>
      <c r="E274">
        <v>1468</v>
      </c>
      <c r="F274" s="20">
        <v>0.08</v>
      </c>
      <c r="G274" s="20">
        <v>0.08</v>
      </c>
      <c r="H274" s="19">
        <v>206</v>
      </c>
      <c r="I274" s="20">
        <v>16.32</v>
      </c>
      <c r="J274" s="20">
        <v>1.5235000000000001</v>
      </c>
    </row>
    <row r="275" spans="1:10" x14ac:dyDescent="0.2">
      <c r="A275" t="s">
        <v>254</v>
      </c>
      <c r="B275" t="s">
        <v>561</v>
      </c>
      <c r="C275" t="s">
        <v>562</v>
      </c>
      <c r="D275">
        <v>514</v>
      </c>
      <c r="E275">
        <v>594</v>
      </c>
      <c r="F275" s="20">
        <v>0.03</v>
      </c>
      <c r="G275" s="20">
        <v>0.03</v>
      </c>
      <c r="H275" s="19">
        <v>80</v>
      </c>
      <c r="I275" s="20">
        <v>15.56</v>
      </c>
      <c r="J275" s="20">
        <v>1.4571000000000001</v>
      </c>
    </row>
    <row r="276" spans="1:10" x14ac:dyDescent="0.2">
      <c r="A276" t="s">
        <v>254</v>
      </c>
      <c r="B276" t="s">
        <v>563</v>
      </c>
      <c r="C276" t="s">
        <v>564</v>
      </c>
      <c r="D276">
        <v>288</v>
      </c>
      <c r="E276">
        <v>324</v>
      </c>
      <c r="F276" s="20">
        <v>0.02</v>
      </c>
      <c r="G276" s="20">
        <v>0.02</v>
      </c>
      <c r="H276" s="19">
        <v>36</v>
      </c>
      <c r="I276" s="20">
        <v>12.5</v>
      </c>
      <c r="J276" s="20">
        <v>1.1848000000000001</v>
      </c>
    </row>
    <row r="277" spans="1:10" x14ac:dyDescent="0.2">
      <c r="A277" t="s">
        <v>254</v>
      </c>
      <c r="B277" t="s">
        <v>565</v>
      </c>
      <c r="C277" t="s">
        <v>566</v>
      </c>
      <c r="D277">
        <v>446</v>
      </c>
      <c r="E277">
        <v>478</v>
      </c>
      <c r="F277" s="20">
        <v>0.03</v>
      </c>
      <c r="G277" s="20">
        <v>0.03</v>
      </c>
      <c r="H277" s="19">
        <v>32</v>
      </c>
      <c r="I277" s="20">
        <v>7.17</v>
      </c>
      <c r="J277" s="20">
        <v>0.69530000000000003</v>
      </c>
    </row>
    <row r="278" spans="1:10" x14ac:dyDescent="0.2">
      <c r="A278" t="s">
        <v>254</v>
      </c>
      <c r="B278" t="s">
        <v>567</v>
      </c>
      <c r="C278" t="s">
        <v>568</v>
      </c>
      <c r="D278">
        <v>2617</v>
      </c>
      <c r="E278">
        <v>2930</v>
      </c>
      <c r="F278" s="20">
        <v>0.16</v>
      </c>
      <c r="G278" s="20">
        <v>0.16</v>
      </c>
      <c r="H278" s="19">
        <v>313</v>
      </c>
      <c r="I278" s="20">
        <v>11.96</v>
      </c>
      <c r="J278" s="20">
        <v>1.1361000000000001</v>
      </c>
    </row>
    <row r="279" spans="1:10" x14ac:dyDescent="0.2">
      <c r="A279" t="s">
        <v>254</v>
      </c>
      <c r="B279" t="s">
        <v>569</v>
      </c>
      <c r="C279" t="s">
        <v>570</v>
      </c>
      <c r="D279">
        <v>623</v>
      </c>
      <c r="E279">
        <v>710</v>
      </c>
      <c r="F279" s="20">
        <v>0.04</v>
      </c>
      <c r="G279" s="20">
        <v>0.04</v>
      </c>
      <c r="H279" s="19">
        <v>87</v>
      </c>
      <c r="I279" s="20">
        <v>13.96</v>
      </c>
      <c r="J279" s="20">
        <v>1.3158000000000001</v>
      </c>
    </row>
    <row r="280" spans="1:10" x14ac:dyDescent="0.2">
      <c r="A280" t="s">
        <v>254</v>
      </c>
      <c r="B280" t="s">
        <v>571</v>
      </c>
      <c r="C280" t="s">
        <v>572</v>
      </c>
      <c r="D280">
        <v>357</v>
      </c>
      <c r="E280">
        <v>389</v>
      </c>
      <c r="F280" s="20">
        <v>0.02</v>
      </c>
      <c r="G280" s="20">
        <v>0.02</v>
      </c>
      <c r="H280" s="19">
        <v>32</v>
      </c>
      <c r="I280" s="20">
        <v>8.9600000000000009</v>
      </c>
      <c r="J280" s="20">
        <v>0.86209999999999998</v>
      </c>
    </row>
    <row r="281" spans="1:10" x14ac:dyDescent="0.2">
      <c r="A281" t="s">
        <v>254</v>
      </c>
      <c r="B281" t="s">
        <v>573</v>
      </c>
      <c r="C281" t="s">
        <v>574</v>
      </c>
      <c r="D281">
        <v>428</v>
      </c>
      <c r="E281">
        <v>490</v>
      </c>
      <c r="F281" s="20">
        <v>0.03</v>
      </c>
      <c r="G281" s="20">
        <v>0.03</v>
      </c>
      <c r="H281" s="19">
        <v>62</v>
      </c>
      <c r="I281" s="20">
        <v>14.49</v>
      </c>
      <c r="J281" s="20">
        <v>1.3620000000000001</v>
      </c>
    </row>
    <row r="282" spans="1:10" x14ac:dyDescent="0.2">
      <c r="A282" t="s">
        <v>254</v>
      </c>
      <c r="B282" t="s">
        <v>575</v>
      </c>
      <c r="C282" t="s">
        <v>576</v>
      </c>
      <c r="D282">
        <v>6925</v>
      </c>
      <c r="E282">
        <v>7444</v>
      </c>
      <c r="F282" s="20">
        <v>0.43</v>
      </c>
      <c r="G282" s="20">
        <v>0.42</v>
      </c>
      <c r="H282" s="19">
        <v>519</v>
      </c>
      <c r="I282" s="20">
        <v>7.49</v>
      </c>
      <c r="J282" s="20">
        <v>0.72529999999999994</v>
      </c>
    </row>
    <row r="283" spans="1:10" x14ac:dyDescent="0.2">
      <c r="A283" t="s">
        <v>254</v>
      </c>
      <c r="B283" t="s">
        <v>577</v>
      </c>
      <c r="C283" t="s">
        <v>578</v>
      </c>
      <c r="D283">
        <v>22</v>
      </c>
      <c r="E283">
        <v>23</v>
      </c>
      <c r="F283" s="20">
        <v>0</v>
      </c>
      <c r="G283" s="20">
        <v>0</v>
      </c>
      <c r="H283" s="19">
        <v>1</v>
      </c>
      <c r="I283" s="20">
        <v>4.55</v>
      </c>
      <c r="J283" s="20">
        <v>0.44550000000000001</v>
      </c>
    </row>
    <row r="284" spans="1:10" x14ac:dyDescent="0.2">
      <c r="A284" t="s">
        <v>254</v>
      </c>
      <c r="B284" t="s">
        <v>579</v>
      </c>
      <c r="C284" t="s">
        <v>580</v>
      </c>
      <c r="D284">
        <v>183</v>
      </c>
      <c r="E284">
        <v>197</v>
      </c>
      <c r="F284" s="20">
        <v>0.01</v>
      </c>
      <c r="G284" s="20">
        <v>0.01</v>
      </c>
      <c r="H284" s="19">
        <v>14</v>
      </c>
      <c r="I284" s="20">
        <v>7.65</v>
      </c>
      <c r="J284" s="20">
        <v>0.7399</v>
      </c>
    </row>
    <row r="285" spans="1:10" x14ac:dyDescent="0.2">
      <c r="A285" t="s">
        <v>254</v>
      </c>
      <c r="B285" t="s">
        <v>581</v>
      </c>
      <c r="C285" t="s">
        <v>582</v>
      </c>
      <c r="D285">
        <v>22</v>
      </c>
      <c r="E285">
        <v>25</v>
      </c>
      <c r="F285" s="20">
        <v>0</v>
      </c>
      <c r="G285" s="20">
        <v>0</v>
      </c>
      <c r="H285" s="19">
        <v>3</v>
      </c>
      <c r="I285" s="20">
        <v>13.64</v>
      </c>
      <c r="J285" s="20">
        <v>1.2865</v>
      </c>
    </row>
    <row r="286" spans="1:10" x14ac:dyDescent="0.2">
      <c r="A286" t="s">
        <v>254</v>
      </c>
      <c r="B286" t="s">
        <v>583</v>
      </c>
      <c r="C286" t="s">
        <v>584</v>
      </c>
      <c r="D286">
        <v>34</v>
      </c>
      <c r="E286">
        <v>35</v>
      </c>
      <c r="F286" s="20">
        <v>0</v>
      </c>
      <c r="G286" s="20">
        <v>0</v>
      </c>
      <c r="H286" s="19">
        <v>1</v>
      </c>
      <c r="I286" s="20">
        <v>2.94</v>
      </c>
      <c r="J286" s="20">
        <v>0.2903</v>
      </c>
    </row>
    <row r="287" spans="1:10" x14ac:dyDescent="0.2">
      <c r="A287" t="s">
        <v>254</v>
      </c>
      <c r="B287" t="s">
        <v>585</v>
      </c>
      <c r="C287" t="s">
        <v>586</v>
      </c>
      <c r="D287">
        <v>3693</v>
      </c>
      <c r="E287">
        <v>3784</v>
      </c>
      <c r="F287" s="20">
        <v>0.23</v>
      </c>
      <c r="G287" s="20">
        <v>0.21</v>
      </c>
      <c r="H287" s="19">
        <v>91</v>
      </c>
      <c r="I287" s="20">
        <v>2.46</v>
      </c>
      <c r="J287" s="20">
        <v>0.2437</v>
      </c>
    </row>
    <row r="288" spans="1:10" x14ac:dyDescent="0.2">
      <c r="A288" t="s">
        <v>254</v>
      </c>
      <c r="B288" t="s">
        <v>587</v>
      </c>
      <c r="C288" t="s">
        <v>588</v>
      </c>
      <c r="D288">
        <v>378</v>
      </c>
      <c r="E288">
        <v>386</v>
      </c>
      <c r="F288" s="20">
        <v>0.02</v>
      </c>
      <c r="G288" s="20">
        <v>0.02</v>
      </c>
      <c r="H288" s="19">
        <v>8</v>
      </c>
      <c r="I288" s="20">
        <v>2.12</v>
      </c>
      <c r="J288" s="20">
        <v>0.2097</v>
      </c>
    </row>
    <row r="289" spans="1:10" x14ac:dyDescent="0.2">
      <c r="A289" t="s">
        <v>254</v>
      </c>
      <c r="B289" t="s">
        <v>589</v>
      </c>
      <c r="C289" t="s">
        <v>590</v>
      </c>
      <c r="D289">
        <v>924</v>
      </c>
      <c r="E289">
        <v>928</v>
      </c>
      <c r="F289" s="20">
        <v>0.06</v>
      </c>
      <c r="G289" s="20">
        <v>0.05</v>
      </c>
      <c r="H289" s="19">
        <v>4</v>
      </c>
      <c r="I289" s="20">
        <v>0.43</v>
      </c>
      <c r="J289" s="20">
        <v>4.3200000000000002E-2</v>
      </c>
    </row>
    <row r="290" spans="1:10" x14ac:dyDescent="0.2">
      <c r="A290" t="s">
        <v>254</v>
      </c>
      <c r="B290" t="s">
        <v>591</v>
      </c>
      <c r="C290" t="s">
        <v>592</v>
      </c>
      <c r="D290">
        <v>341</v>
      </c>
      <c r="E290">
        <v>373</v>
      </c>
      <c r="F290" s="20">
        <v>0.02</v>
      </c>
      <c r="G290" s="20">
        <v>0.02</v>
      </c>
      <c r="H290" s="19">
        <v>32</v>
      </c>
      <c r="I290" s="20">
        <v>9.3800000000000008</v>
      </c>
      <c r="J290" s="20">
        <v>0.90100000000000002</v>
      </c>
    </row>
    <row r="291" spans="1:10" x14ac:dyDescent="0.2">
      <c r="A291" t="s">
        <v>254</v>
      </c>
      <c r="B291" t="s">
        <v>593</v>
      </c>
      <c r="C291" t="s">
        <v>594</v>
      </c>
      <c r="D291">
        <v>176</v>
      </c>
      <c r="E291">
        <v>191</v>
      </c>
      <c r="F291" s="20">
        <v>0.01</v>
      </c>
      <c r="G291" s="20">
        <v>0.01</v>
      </c>
      <c r="H291" s="19">
        <v>15</v>
      </c>
      <c r="I291" s="20">
        <v>8.52</v>
      </c>
      <c r="J291" s="20">
        <v>0.82120000000000004</v>
      </c>
    </row>
    <row r="292" spans="1:10" x14ac:dyDescent="0.2">
      <c r="A292" t="s">
        <v>254</v>
      </c>
      <c r="B292" t="s">
        <v>595</v>
      </c>
      <c r="C292" t="s">
        <v>596</v>
      </c>
      <c r="D292">
        <v>277</v>
      </c>
      <c r="E292">
        <v>292</v>
      </c>
      <c r="F292" s="20">
        <v>0.02</v>
      </c>
      <c r="G292" s="20">
        <v>0.02</v>
      </c>
      <c r="H292" s="19">
        <v>15</v>
      </c>
      <c r="I292" s="20">
        <v>5.42</v>
      </c>
      <c r="J292" s="20">
        <v>0.52880000000000005</v>
      </c>
    </row>
    <row r="293" spans="1:10" x14ac:dyDescent="0.2">
      <c r="A293" t="s">
        <v>254</v>
      </c>
      <c r="B293" t="s">
        <v>597</v>
      </c>
      <c r="C293" t="s">
        <v>598</v>
      </c>
      <c r="D293">
        <v>229</v>
      </c>
      <c r="E293">
        <v>256</v>
      </c>
      <c r="F293" s="20">
        <v>0.01</v>
      </c>
      <c r="G293" s="20">
        <v>0.01</v>
      </c>
      <c r="H293" s="19">
        <v>27</v>
      </c>
      <c r="I293" s="20">
        <v>11.79</v>
      </c>
      <c r="J293" s="20">
        <v>1.1208</v>
      </c>
    </row>
    <row r="294" spans="1:10" x14ac:dyDescent="0.2">
      <c r="A294" t="s">
        <v>254</v>
      </c>
      <c r="B294" t="s">
        <v>599</v>
      </c>
      <c r="C294" t="s">
        <v>600</v>
      </c>
      <c r="D294">
        <v>370</v>
      </c>
      <c r="E294">
        <v>409</v>
      </c>
      <c r="F294" s="20">
        <v>0.02</v>
      </c>
      <c r="G294" s="20">
        <v>0.02</v>
      </c>
      <c r="H294" s="19">
        <v>39</v>
      </c>
      <c r="I294" s="20">
        <v>10.54</v>
      </c>
      <c r="J294" s="20">
        <v>1.0072000000000001</v>
      </c>
    </row>
    <row r="295" spans="1:10" x14ac:dyDescent="0.2">
      <c r="A295" t="s">
        <v>254</v>
      </c>
      <c r="B295" t="s">
        <v>601</v>
      </c>
      <c r="C295" t="s">
        <v>602</v>
      </c>
      <c r="D295">
        <v>62</v>
      </c>
      <c r="E295">
        <v>65</v>
      </c>
      <c r="F295" s="20">
        <v>0</v>
      </c>
      <c r="G295" s="20">
        <v>0</v>
      </c>
      <c r="H295" s="19">
        <v>3</v>
      </c>
      <c r="I295" s="20">
        <v>4.84</v>
      </c>
      <c r="J295" s="20">
        <v>0.47360000000000002</v>
      </c>
    </row>
    <row r="296" spans="1:10" x14ac:dyDescent="0.2">
      <c r="A296" t="s">
        <v>254</v>
      </c>
      <c r="B296" t="s">
        <v>603</v>
      </c>
      <c r="C296" t="s">
        <v>604</v>
      </c>
      <c r="D296">
        <v>68</v>
      </c>
      <c r="E296">
        <v>72</v>
      </c>
      <c r="F296" s="20">
        <v>0</v>
      </c>
      <c r="G296" s="20">
        <v>0</v>
      </c>
      <c r="H296" s="19">
        <v>4</v>
      </c>
      <c r="I296" s="20">
        <v>5.88</v>
      </c>
      <c r="J296" s="20">
        <v>0.57320000000000004</v>
      </c>
    </row>
    <row r="297" spans="1:10" x14ac:dyDescent="0.2">
      <c r="A297" t="s">
        <v>254</v>
      </c>
      <c r="B297" t="s">
        <v>605</v>
      </c>
      <c r="C297" t="s">
        <v>606</v>
      </c>
      <c r="D297">
        <v>47</v>
      </c>
      <c r="E297">
        <v>49</v>
      </c>
      <c r="F297" s="20">
        <v>0</v>
      </c>
      <c r="G297" s="20">
        <v>0</v>
      </c>
      <c r="H297" s="19">
        <v>2</v>
      </c>
      <c r="I297" s="20">
        <v>4.26</v>
      </c>
      <c r="J297" s="20">
        <v>0.41760000000000003</v>
      </c>
    </row>
    <row r="298" spans="1:10" x14ac:dyDescent="0.2">
      <c r="A298" t="s">
        <v>254</v>
      </c>
      <c r="B298" t="s">
        <v>607</v>
      </c>
      <c r="C298" t="s">
        <v>608</v>
      </c>
      <c r="D298">
        <v>117</v>
      </c>
      <c r="E298">
        <v>123</v>
      </c>
      <c r="F298" s="20">
        <v>0.01</v>
      </c>
      <c r="G298" s="20">
        <v>0.01</v>
      </c>
      <c r="H298" s="19">
        <v>6</v>
      </c>
      <c r="I298" s="20">
        <v>5.13</v>
      </c>
      <c r="J298" s="20">
        <v>0.50139999999999996</v>
      </c>
    </row>
    <row r="299" spans="1:10" x14ac:dyDescent="0.2">
      <c r="A299" t="s">
        <v>254</v>
      </c>
      <c r="B299" t="s">
        <v>609</v>
      </c>
      <c r="C299" t="s">
        <v>610</v>
      </c>
      <c r="D299">
        <v>100</v>
      </c>
      <c r="E299">
        <v>105</v>
      </c>
      <c r="F299" s="20">
        <v>0.01</v>
      </c>
      <c r="G299" s="20">
        <v>0.01</v>
      </c>
      <c r="H299" s="19">
        <v>5</v>
      </c>
      <c r="I299" s="20">
        <v>5</v>
      </c>
      <c r="J299" s="20">
        <v>0.48909999999999998</v>
      </c>
    </row>
    <row r="300" spans="1:10" x14ac:dyDescent="0.2">
      <c r="A300" t="s">
        <v>254</v>
      </c>
      <c r="B300" t="s">
        <v>611</v>
      </c>
      <c r="C300" t="s">
        <v>612</v>
      </c>
      <c r="D300">
        <v>200</v>
      </c>
      <c r="E300">
        <v>214</v>
      </c>
      <c r="F300" s="20">
        <v>0.01</v>
      </c>
      <c r="G300" s="20">
        <v>0.01</v>
      </c>
      <c r="H300" s="19">
        <v>14</v>
      </c>
      <c r="I300" s="20">
        <v>7</v>
      </c>
      <c r="J300" s="20">
        <v>0.67889999999999995</v>
      </c>
    </row>
    <row r="301" spans="1:10" x14ac:dyDescent="0.2">
      <c r="A301" t="s">
        <v>254</v>
      </c>
      <c r="B301" t="s">
        <v>613</v>
      </c>
      <c r="C301" t="s">
        <v>614</v>
      </c>
      <c r="D301">
        <v>118</v>
      </c>
      <c r="E301">
        <v>124</v>
      </c>
      <c r="F301" s="20">
        <v>0.01</v>
      </c>
      <c r="G301" s="20">
        <v>0.01</v>
      </c>
      <c r="H301" s="19">
        <v>6</v>
      </c>
      <c r="I301" s="20">
        <v>5.08</v>
      </c>
      <c r="J301" s="20">
        <v>0.49719999999999998</v>
      </c>
    </row>
    <row r="302" spans="1:10" x14ac:dyDescent="0.2">
      <c r="A302" t="s">
        <v>254</v>
      </c>
      <c r="B302" t="s">
        <v>615</v>
      </c>
      <c r="C302" t="s">
        <v>616</v>
      </c>
      <c r="D302">
        <v>132</v>
      </c>
      <c r="E302">
        <v>138</v>
      </c>
      <c r="F302" s="20">
        <v>0.01</v>
      </c>
      <c r="G302" s="20">
        <v>0.01</v>
      </c>
      <c r="H302" s="19">
        <v>6</v>
      </c>
      <c r="I302" s="20">
        <v>4.55</v>
      </c>
      <c r="J302" s="20">
        <v>0.44550000000000001</v>
      </c>
    </row>
    <row r="303" spans="1:10" x14ac:dyDescent="0.2">
      <c r="A303" t="s">
        <v>254</v>
      </c>
      <c r="B303" t="s">
        <v>617</v>
      </c>
      <c r="C303" t="s">
        <v>618</v>
      </c>
      <c r="D303">
        <v>1387</v>
      </c>
      <c r="E303">
        <v>1679</v>
      </c>
      <c r="F303" s="20">
        <v>0.09</v>
      </c>
      <c r="G303" s="20">
        <v>0.09</v>
      </c>
      <c r="H303" s="19">
        <v>292</v>
      </c>
      <c r="I303" s="20">
        <v>21.05</v>
      </c>
      <c r="J303" s="20">
        <v>1.9289000000000001</v>
      </c>
    </row>
    <row r="304" spans="1:10" x14ac:dyDescent="0.2">
      <c r="A304" t="s">
        <v>254</v>
      </c>
      <c r="B304" t="s">
        <v>619</v>
      </c>
      <c r="C304" t="s">
        <v>620</v>
      </c>
      <c r="D304">
        <v>1003</v>
      </c>
      <c r="E304">
        <v>1239</v>
      </c>
      <c r="F304" s="20">
        <v>0.06</v>
      </c>
      <c r="G304" s="20">
        <v>7.0000000000000007E-2</v>
      </c>
      <c r="H304" s="19">
        <v>236</v>
      </c>
      <c r="I304" s="20">
        <v>23.53</v>
      </c>
      <c r="J304" s="20">
        <v>2.1356000000000002</v>
      </c>
    </row>
    <row r="305" spans="1:10" x14ac:dyDescent="0.2">
      <c r="A305" t="s">
        <v>254</v>
      </c>
      <c r="B305" t="s">
        <v>621</v>
      </c>
      <c r="C305" t="s">
        <v>622</v>
      </c>
      <c r="D305">
        <v>482</v>
      </c>
      <c r="E305">
        <v>509</v>
      </c>
      <c r="F305" s="20">
        <v>0.03</v>
      </c>
      <c r="G305" s="20">
        <v>0.03</v>
      </c>
      <c r="H305" s="19">
        <v>27</v>
      </c>
      <c r="I305" s="20">
        <v>5.6</v>
      </c>
      <c r="J305" s="20">
        <v>0.54649999999999999</v>
      </c>
    </row>
    <row r="306" spans="1:10" x14ac:dyDescent="0.2">
      <c r="A306" t="s">
        <v>254</v>
      </c>
      <c r="B306" t="s">
        <v>623</v>
      </c>
      <c r="C306" t="s">
        <v>624</v>
      </c>
      <c r="D306">
        <v>79</v>
      </c>
      <c r="E306">
        <v>83</v>
      </c>
      <c r="F306" s="20">
        <v>0</v>
      </c>
      <c r="G306" s="20">
        <v>0</v>
      </c>
      <c r="H306" s="19">
        <v>4</v>
      </c>
      <c r="I306" s="20">
        <v>5.0599999999999996</v>
      </c>
      <c r="J306" s="20">
        <v>0.49509999999999998</v>
      </c>
    </row>
    <row r="307" spans="1:10" x14ac:dyDescent="0.2">
      <c r="A307" t="s">
        <v>254</v>
      </c>
      <c r="B307" t="s">
        <v>625</v>
      </c>
      <c r="C307" t="s">
        <v>626</v>
      </c>
      <c r="D307">
        <v>31</v>
      </c>
      <c r="E307">
        <v>33</v>
      </c>
      <c r="F307" s="20">
        <v>0</v>
      </c>
      <c r="G307" s="20">
        <v>0</v>
      </c>
      <c r="H307" s="19">
        <v>2</v>
      </c>
      <c r="I307" s="20">
        <v>6.45</v>
      </c>
      <c r="J307" s="20">
        <v>0.62719999999999998</v>
      </c>
    </row>
    <row r="308" spans="1:10" x14ac:dyDescent="0.2">
      <c r="A308" t="s">
        <v>254</v>
      </c>
      <c r="B308" t="s">
        <v>627</v>
      </c>
      <c r="C308" t="s">
        <v>628</v>
      </c>
      <c r="D308">
        <v>107</v>
      </c>
      <c r="E308">
        <v>113</v>
      </c>
      <c r="F308" s="20">
        <v>0.01</v>
      </c>
      <c r="G308" s="20">
        <v>0.01</v>
      </c>
      <c r="H308" s="19">
        <v>6</v>
      </c>
      <c r="I308" s="20">
        <v>5.61</v>
      </c>
      <c r="J308" s="20">
        <v>0.54710000000000003</v>
      </c>
    </row>
    <row r="309" spans="1:10" x14ac:dyDescent="0.2">
      <c r="A309" t="s">
        <v>254</v>
      </c>
      <c r="B309" t="s">
        <v>629</v>
      </c>
      <c r="C309" t="s">
        <v>630</v>
      </c>
      <c r="D309">
        <v>299</v>
      </c>
      <c r="E309">
        <v>314</v>
      </c>
      <c r="F309" s="20">
        <v>0.02</v>
      </c>
      <c r="G309" s="20">
        <v>0.02</v>
      </c>
      <c r="H309" s="19">
        <v>15</v>
      </c>
      <c r="I309" s="20">
        <v>5.0199999999999996</v>
      </c>
      <c r="J309" s="20">
        <v>0.49070000000000003</v>
      </c>
    </row>
    <row r="310" spans="1:10" x14ac:dyDescent="0.2">
      <c r="A310" t="s">
        <v>254</v>
      </c>
      <c r="B310" t="s">
        <v>631</v>
      </c>
      <c r="C310" t="s">
        <v>632</v>
      </c>
      <c r="D310">
        <v>85</v>
      </c>
      <c r="E310">
        <v>90</v>
      </c>
      <c r="F310" s="20">
        <v>0.01</v>
      </c>
      <c r="G310" s="20">
        <v>0.01</v>
      </c>
      <c r="H310" s="19">
        <v>5</v>
      </c>
      <c r="I310" s="20">
        <v>5.88</v>
      </c>
      <c r="J310" s="20">
        <v>0.57320000000000004</v>
      </c>
    </row>
    <row r="311" spans="1:10" x14ac:dyDescent="0.2">
      <c r="A311" t="s">
        <v>254</v>
      </c>
      <c r="B311" t="s">
        <v>633</v>
      </c>
      <c r="C311" t="s">
        <v>634</v>
      </c>
      <c r="D311">
        <v>400</v>
      </c>
      <c r="E311">
        <v>412</v>
      </c>
      <c r="F311" s="20">
        <v>0.02</v>
      </c>
      <c r="G311" s="20">
        <v>0.02</v>
      </c>
      <c r="H311" s="19">
        <v>12</v>
      </c>
      <c r="I311" s="20">
        <v>3</v>
      </c>
      <c r="J311" s="20">
        <v>0.29599999999999999</v>
      </c>
    </row>
    <row r="312" spans="1:10" x14ac:dyDescent="0.2">
      <c r="A312" t="s">
        <v>254</v>
      </c>
      <c r="B312" t="s">
        <v>635</v>
      </c>
      <c r="C312" t="s">
        <v>636</v>
      </c>
      <c r="D312">
        <v>91</v>
      </c>
      <c r="E312">
        <v>94</v>
      </c>
      <c r="F312" s="20">
        <v>0.01</v>
      </c>
      <c r="G312" s="20">
        <v>0.01</v>
      </c>
      <c r="H312" s="19">
        <v>3</v>
      </c>
      <c r="I312" s="20">
        <v>3.3</v>
      </c>
      <c r="J312" s="20">
        <v>0.32490000000000002</v>
      </c>
    </row>
    <row r="313" spans="1:10" x14ac:dyDescent="0.2">
      <c r="A313" t="s">
        <v>254</v>
      </c>
      <c r="B313" t="s">
        <v>637</v>
      </c>
      <c r="C313" t="s">
        <v>638</v>
      </c>
      <c r="D313">
        <v>95</v>
      </c>
      <c r="E313">
        <v>98</v>
      </c>
      <c r="F313" s="20">
        <v>0.01</v>
      </c>
      <c r="G313" s="20">
        <v>0.01</v>
      </c>
      <c r="H313" s="19">
        <v>3</v>
      </c>
      <c r="I313" s="20">
        <v>3.16</v>
      </c>
      <c r="J313" s="20">
        <v>0.31140000000000001</v>
      </c>
    </row>
    <row r="314" spans="1:10" x14ac:dyDescent="0.2">
      <c r="A314" t="s">
        <v>254</v>
      </c>
      <c r="B314" t="s">
        <v>639</v>
      </c>
      <c r="C314" t="s">
        <v>640</v>
      </c>
      <c r="D314">
        <v>973</v>
      </c>
      <c r="E314">
        <v>1013</v>
      </c>
      <c r="F314" s="20">
        <v>0.06</v>
      </c>
      <c r="G314" s="20">
        <v>0.06</v>
      </c>
      <c r="H314" s="19">
        <v>40</v>
      </c>
      <c r="I314" s="20">
        <v>4.1100000000000003</v>
      </c>
      <c r="J314" s="20">
        <v>0.4037</v>
      </c>
    </row>
    <row r="315" spans="1:10" x14ac:dyDescent="0.2">
      <c r="A315" t="s">
        <v>254</v>
      </c>
      <c r="B315" t="s">
        <v>641</v>
      </c>
      <c r="C315" t="s">
        <v>642</v>
      </c>
      <c r="D315">
        <v>660</v>
      </c>
      <c r="E315">
        <v>694</v>
      </c>
      <c r="F315" s="20">
        <v>0.04</v>
      </c>
      <c r="G315" s="20">
        <v>0.04</v>
      </c>
      <c r="H315" s="19">
        <v>34</v>
      </c>
      <c r="I315" s="20">
        <v>5.15</v>
      </c>
      <c r="J315" s="20">
        <v>0.50360000000000005</v>
      </c>
    </row>
    <row r="316" spans="1:10" x14ac:dyDescent="0.2">
      <c r="A316" t="s">
        <v>254</v>
      </c>
      <c r="B316" t="s">
        <v>643</v>
      </c>
      <c r="C316" t="s">
        <v>644</v>
      </c>
      <c r="D316">
        <v>2750</v>
      </c>
      <c r="E316">
        <v>2853</v>
      </c>
      <c r="F316" s="20">
        <v>0.17</v>
      </c>
      <c r="G316" s="20">
        <v>0.16</v>
      </c>
      <c r="H316" s="19">
        <v>103</v>
      </c>
      <c r="I316" s="20">
        <v>3.75</v>
      </c>
      <c r="J316" s="20">
        <v>0.36840000000000001</v>
      </c>
    </row>
    <row r="317" spans="1:10" x14ac:dyDescent="0.2">
      <c r="A317" t="s">
        <v>254</v>
      </c>
      <c r="B317" t="s">
        <v>645</v>
      </c>
      <c r="C317" t="s">
        <v>646</v>
      </c>
      <c r="D317">
        <v>1336</v>
      </c>
      <c r="E317">
        <v>1356</v>
      </c>
      <c r="F317" s="20">
        <v>0.08</v>
      </c>
      <c r="G317" s="20">
        <v>0.08</v>
      </c>
      <c r="H317" s="19">
        <v>20</v>
      </c>
      <c r="I317" s="20">
        <v>1.5</v>
      </c>
      <c r="J317" s="20">
        <v>0.1487</v>
      </c>
    </row>
    <row r="318" spans="1:10" x14ac:dyDescent="0.2">
      <c r="A318" t="s">
        <v>254</v>
      </c>
      <c r="B318" t="s">
        <v>647</v>
      </c>
      <c r="C318" t="s">
        <v>648</v>
      </c>
      <c r="D318">
        <v>10201</v>
      </c>
      <c r="E318">
        <v>10323</v>
      </c>
      <c r="F318" s="20">
        <v>0.63</v>
      </c>
      <c r="G318" s="20">
        <v>0.57999999999999996</v>
      </c>
      <c r="H318" s="19">
        <v>122</v>
      </c>
      <c r="I318" s="20">
        <v>1.2</v>
      </c>
      <c r="J318" s="20">
        <v>0.11899999999999999</v>
      </c>
    </row>
    <row r="319" spans="1:10" x14ac:dyDescent="0.2">
      <c r="A319" t="s">
        <v>254</v>
      </c>
      <c r="B319" t="s">
        <v>649</v>
      </c>
      <c r="C319" t="s">
        <v>650</v>
      </c>
      <c r="D319">
        <v>3781</v>
      </c>
      <c r="E319">
        <v>3827</v>
      </c>
      <c r="F319" s="20">
        <v>0.23</v>
      </c>
      <c r="G319" s="20">
        <v>0.21</v>
      </c>
      <c r="H319" s="19">
        <v>46</v>
      </c>
      <c r="I319" s="20">
        <v>1.22</v>
      </c>
      <c r="J319" s="20">
        <v>0.121</v>
      </c>
    </row>
    <row r="320" spans="1:10" x14ac:dyDescent="0.2">
      <c r="A320" t="s">
        <v>254</v>
      </c>
      <c r="B320" t="s">
        <v>651</v>
      </c>
      <c r="C320" t="s">
        <v>652</v>
      </c>
      <c r="D320">
        <v>24</v>
      </c>
      <c r="E320">
        <v>24</v>
      </c>
      <c r="F320" s="20">
        <v>0</v>
      </c>
      <c r="G320" s="20">
        <v>0</v>
      </c>
      <c r="H320" s="19">
        <v>0</v>
      </c>
      <c r="I320" s="20">
        <v>0</v>
      </c>
      <c r="J320" s="20">
        <v>0</v>
      </c>
    </row>
    <row r="321" spans="1:10" x14ac:dyDescent="0.2">
      <c r="A321" t="s">
        <v>254</v>
      </c>
      <c r="B321" t="s">
        <v>653</v>
      </c>
      <c r="C321" t="s">
        <v>654</v>
      </c>
      <c r="D321">
        <v>9296</v>
      </c>
      <c r="E321">
        <v>9431</v>
      </c>
      <c r="F321" s="20">
        <v>0.57999999999999996</v>
      </c>
      <c r="G321" s="20">
        <v>0.53</v>
      </c>
      <c r="H321" s="19">
        <v>135</v>
      </c>
      <c r="I321" s="20">
        <v>1.45</v>
      </c>
      <c r="J321" s="20">
        <v>0.14430000000000001</v>
      </c>
    </row>
    <row r="322" spans="1:10" x14ac:dyDescent="0.2">
      <c r="A322" t="s">
        <v>254</v>
      </c>
      <c r="B322" t="s">
        <v>655</v>
      </c>
      <c r="C322" t="s">
        <v>656</v>
      </c>
      <c r="D322">
        <v>147</v>
      </c>
      <c r="E322">
        <v>147</v>
      </c>
      <c r="F322" s="20">
        <v>0.01</v>
      </c>
      <c r="G322" s="20">
        <v>0.01</v>
      </c>
      <c r="H322" s="19">
        <v>0</v>
      </c>
      <c r="I322" s="20">
        <v>0</v>
      </c>
      <c r="J322" s="20">
        <v>0</v>
      </c>
    </row>
    <row r="323" spans="1:10" x14ac:dyDescent="0.2">
      <c r="A323" t="s">
        <v>254</v>
      </c>
      <c r="B323" t="s">
        <v>657</v>
      </c>
      <c r="C323" t="s">
        <v>658</v>
      </c>
      <c r="D323">
        <v>30</v>
      </c>
      <c r="E323">
        <v>30</v>
      </c>
      <c r="F323" s="20">
        <v>0</v>
      </c>
      <c r="G323" s="20">
        <v>0</v>
      </c>
      <c r="H323" s="19">
        <v>0</v>
      </c>
      <c r="I323" s="20">
        <v>0</v>
      </c>
      <c r="J323" s="20">
        <v>0</v>
      </c>
    </row>
    <row r="324" spans="1:10" x14ac:dyDescent="0.2">
      <c r="A324" t="s">
        <v>254</v>
      </c>
      <c r="B324" t="s">
        <v>659</v>
      </c>
      <c r="C324" t="s">
        <v>660</v>
      </c>
      <c r="D324">
        <v>532</v>
      </c>
      <c r="E324">
        <v>538</v>
      </c>
      <c r="F324" s="20">
        <v>0.03</v>
      </c>
      <c r="G324" s="20">
        <v>0.03</v>
      </c>
      <c r="H324" s="19">
        <v>6</v>
      </c>
      <c r="I324" s="20">
        <v>1.1299999999999999</v>
      </c>
      <c r="J324" s="20">
        <v>0.11219999999999999</v>
      </c>
    </row>
    <row r="325" spans="1:10" x14ac:dyDescent="0.2">
      <c r="A325" t="s">
        <v>254</v>
      </c>
      <c r="B325" t="s">
        <v>661</v>
      </c>
      <c r="C325" t="s">
        <v>662</v>
      </c>
      <c r="D325">
        <v>424</v>
      </c>
      <c r="E325">
        <v>430</v>
      </c>
      <c r="F325" s="20">
        <v>0.03</v>
      </c>
      <c r="G325" s="20">
        <v>0.02</v>
      </c>
      <c r="H325" s="19">
        <v>6</v>
      </c>
      <c r="I325" s="20">
        <v>1.42</v>
      </c>
      <c r="J325" s="20">
        <v>0.1406</v>
      </c>
    </row>
    <row r="326" spans="1:10" x14ac:dyDescent="0.2">
      <c r="A326" t="s">
        <v>254</v>
      </c>
      <c r="B326" t="s">
        <v>663</v>
      </c>
      <c r="C326" t="s">
        <v>664</v>
      </c>
      <c r="D326">
        <v>346</v>
      </c>
      <c r="E326">
        <v>351</v>
      </c>
      <c r="F326" s="20">
        <v>0.02</v>
      </c>
      <c r="G326" s="20">
        <v>0.02</v>
      </c>
      <c r="H326" s="19">
        <v>5</v>
      </c>
      <c r="I326" s="20">
        <v>1.45</v>
      </c>
      <c r="J326" s="20">
        <v>0.14360000000000001</v>
      </c>
    </row>
    <row r="327" spans="1:10" x14ac:dyDescent="0.2">
      <c r="A327" t="s">
        <v>254</v>
      </c>
      <c r="B327" t="s">
        <v>665</v>
      </c>
      <c r="C327" t="s">
        <v>666</v>
      </c>
      <c r="D327">
        <v>1312</v>
      </c>
      <c r="E327">
        <v>1351</v>
      </c>
      <c r="F327" s="20">
        <v>0.08</v>
      </c>
      <c r="G327" s="20">
        <v>0.08</v>
      </c>
      <c r="H327" s="19">
        <v>39</v>
      </c>
      <c r="I327" s="20">
        <v>2.97</v>
      </c>
      <c r="J327" s="20">
        <v>0.29339999999999999</v>
      </c>
    </row>
    <row r="328" spans="1:10" x14ac:dyDescent="0.2">
      <c r="A328" t="s">
        <v>254</v>
      </c>
      <c r="B328" t="s">
        <v>667</v>
      </c>
      <c r="C328" t="s">
        <v>668</v>
      </c>
      <c r="D328">
        <v>1561</v>
      </c>
      <c r="E328">
        <v>1773</v>
      </c>
      <c r="F328" s="20">
        <v>0.1</v>
      </c>
      <c r="G328" s="20">
        <v>0.1</v>
      </c>
      <c r="H328" s="19">
        <v>212</v>
      </c>
      <c r="I328" s="20">
        <v>13.58</v>
      </c>
      <c r="J328" s="20">
        <v>1.2816000000000001</v>
      </c>
    </row>
    <row r="329" spans="1:10" x14ac:dyDescent="0.2">
      <c r="A329" t="s">
        <v>254</v>
      </c>
      <c r="B329" t="s">
        <v>669</v>
      </c>
      <c r="C329" t="s">
        <v>670</v>
      </c>
      <c r="D329">
        <v>7389</v>
      </c>
      <c r="E329">
        <v>7897</v>
      </c>
      <c r="F329" s="20">
        <v>0.46</v>
      </c>
      <c r="G329" s="20">
        <v>0.44</v>
      </c>
      <c r="H329" s="19">
        <v>508</v>
      </c>
      <c r="I329" s="20">
        <v>6.88</v>
      </c>
      <c r="J329" s="20">
        <v>0.66710000000000003</v>
      </c>
    </row>
    <row r="330" spans="1:10" x14ac:dyDescent="0.2">
      <c r="A330" t="s">
        <v>254</v>
      </c>
      <c r="B330" t="s">
        <v>671</v>
      </c>
      <c r="C330" t="s">
        <v>672</v>
      </c>
      <c r="D330">
        <v>1089</v>
      </c>
      <c r="E330">
        <v>1141</v>
      </c>
      <c r="F330" s="20">
        <v>7.0000000000000007E-2</v>
      </c>
      <c r="G330" s="20">
        <v>0.06</v>
      </c>
      <c r="H330" s="19">
        <v>52</v>
      </c>
      <c r="I330" s="20">
        <v>4.78</v>
      </c>
      <c r="J330" s="20">
        <v>0.46750000000000003</v>
      </c>
    </row>
    <row r="331" spans="1:10" x14ac:dyDescent="0.2">
      <c r="A331" t="s">
        <v>254</v>
      </c>
      <c r="B331" t="s">
        <v>673</v>
      </c>
      <c r="C331" t="s">
        <v>674</v>
      </c>
      <c r="D331">
        <v>2321</v>
      </c>
      <c r="E331">
        <v>2401</v>
      </c>
      <c r="F331" s="20">
        <v>0.14000000000000001</v>
      </c>
      <c r="G331" s="20">
        <v>0.13</v>
      </c>
      <c r="H331" s="19">
        <v>80</v>
      </c>
      <c r="I331" s="20">
        <v>3.45</v>
      </c>
      <c r="J331" s="20">
        <v>0.33939999999999998</v>
      </c>
    </row>
    <row r="332" spans="1:10" x14ac:dyDescent="0.2">
      <c r="A332" t="s">
        <v>254</v>
      </c>
      <c r="B332" t="s">
        <v>675</v>
      </c>
      <c r="C332" t="s">
        <v>676</v>
      </c>
      <c r="D332">
        <v>30</v>
      </c>
      <c r="E332">
        <v>35</v>
      </c>
      <c r="F332" s="20">
        <v>0</v>
      </c>
      <c r="G332" s="20">
        <v>0</v>
      </c>
      <c r="H332" s="19">
        <v>5</v>
      </c>
      <c r="I332" s="20">
        <v>16.670000000000002</v>
      </c>
      <c r="J332" s="20">
        <v>1.5533999999999999</v>
      </c>
    </row>
    <row r="333" spans="1:10" x14ac:dyDescent="0.2">
      <c r="A333" t="s">
        <v>254</v>
      </c>
      <c r="B333" t="s">
        <v>677</v>
      </c>
      <c r="C333" t="s">
        <v>678</v>
      </c>
      <c r="D333">
        <v>133</v>
      </c>
      <c r="E333">
        <v>159</v>
      </c>
      <c r="F333" s="20">
        <v>0.01</v>
      </c>
      <c r="G333" s="20">
        <v>0.01</v>
      </c>
      <c r="H333" s="19">
        <v>26</v>
      </c>
      <c r="I333" s="20">
        <v>19.55</v>
      </c>
      <c r="J333" s="20">
        <v>1.8016000000000001</v>
      </c>
    </row>
    <row r="334" spans="1:10" x14ac:dyDescent="0.2">
      <c r="A334" t="s">
        <v>254</v>
      </c>
      <c r="B334" t="s">
        <v>679</v>
      </c>
      <c r="C334" t="s">
        <v>680</v>
      </c>
      <c r="D334">
        <v>118</v>
      </c>
      <c r="E334">
        <v>135</v>
      </c>
      <c r="F334" s="20">
        <v>0.01</v>
      </c>
      <c r="G334" s="20">
        <v>0.01</v>
      </c>
      <c r="H334" s="19">
        <v>17</v>
      </c>
      <c r="I334" s="20">
        <v>14.41</v>
      </c>
      <c r="J334" s="20">
        <v>1.355</v>
      </c>
    </row>
    <row r="335" spans="1:10" x14ac:dyDescent="0.2">
      <c r="A335" t="s">
        <v>254</v>
      </c>
      <c r="B335" t="s">
        <v>681</v>
      </c>
      <c r="C335" t="s">
        <v>682</v>
      </c>
      <c r="D335">
        <v>583</v>
      </c>
      <c r="E335">
        <v>603</v>
      </c>
      <c r="F335" s="20">
        <v>0.04</v>
      </c>
      <c r="G335" s="20">
        <v>0.03</v>
      </c>
      <c r="H335" s="19">
        <v>20</v>
      </c>
      <c r="I335" s="20">
        <v>3.43</v>
      </c>
      <c r="J335" s="20">
        <v>0.33789999999999998</v>
      </c>
    </row>
    <row r="336" spans="1:10" x14ac:dyDescent="0.2">
      <c r="A336" t="s">
        <v>254</v>
      </c>
      <c r="B336" t="s">
        <v>683</v>
      </c>
      <c r="C336" t="s">
        <v>684</v>
      </c>
      <c r="D336">
        <v>250</v>
      </c>
      <c r="E336">
        <v>234</v>
      </c>
      <c r="F336" s="20">
        <v>0.02</v>
      </c>
      <c r="G336" s="20">
        <v>0.01</v>
      </c>
      <c r="H336" s="19">
        <v>-16</v>
      </c>
      <c r="I336" s="20">
        <v>-6.4</v>
      </c>
      <c r="J336" s="20">
        <v>-0.65920000000000001</v>
      </c>
    </row>
    <row r="337" spans="1:10" x14ac:dyDescent="0.2">
      <c r="A337" t="s">
        <v>254</v>
      </c>
      <c r="B337" t="s">
        <v>685</v>
      </c>
      <c r="C337" t="s">
        <v>686</v>
      </c>
      <c r="D337">
        <v>1329</v>
      </c>
      <c r="E337">
        <v>1401</v>
      </c>
      <c r="F337" s="20">
        <v>0.08</v>
      </c>
      <c r="G337" s="20">
        <v>0.08</v>
      </c>
      <c r="H337" s="19">
        <v>72</v>
      </c>
      <c r="I337" s="20">
        <v>5.42</v>
      </c>
      <c r="J337" s="20">
        <v>0.52900000000000003</v>
      </c>
    </row>
    <row r="338" spans="1:10" x14ac:dyDescent="0.2">
      <c r="A338" t="s">
        <v>254</v>
      </c>
      <c r="B338" t="s">
        <v>687</v>
      </c>
      <c r="C338" t="s">
        <v>688</v>
      </c>
      <c r="D338">
        <v>7169</v>
      </c>
      <c r="E338">
        <v>7253</v>
      </c>
      <c r="F338" s="20">
        <v>0.44</v>
      </c>
      <c r="G338" s="20">
        <v>0.41</v>
      </c>
      <c r="H338" s="19">
        <v>84</v>
      </c>
      <c r="I338" s="20">
        <v>1.17</v>
      </c>
      <c r="J338" s="20">
        <v>0.1166</v>
      </c>
    </row>
    <row r="339" spans="1:10" x14ac:dyDescent="0.2">
      <c r="A339" t="s">
        <v>254</v>
      </c>
      <c r="B339" t="s">
        <v>689</v>
      </c>
      <c r="C339" t="s">
        <v>690</v>
      </c>
      <c r="D339">
        <v>1251</v>
      </c>
      <c r="E339">
        <v>1320</v>
      </c>
      <c r="F339" s="20">
        <v>0.08</v>
      </c>
      <c r="G339" s="20">
        <v>7.0000000000000007E-2</v>
      </c>
      <c r="H339" s="19">
        <v>69</v>
      </c>
      <c r="I339" s="20">
        <v>5.52</v>
      </c>
      <c r="J339" s="20">
        <v>0.5383</v>
      </c>
    </row>
    <row r="340" spans="1:10" x14ac:dyDescent="0.2">
      <c r="A340" t="s">
        <v>254</v>
      </c>
      <c r="B340" t="s">
        <v>691</v>
      </c>
      <c r="C340" t="s">
        <v>692</v>
      </c>
      <c r="D340">
        <v>688</v>
      </c>
      <c r="E340">
        <v>774</v>
      </c>
      <c r="F340" s="20">
        <v>0.04</v>
      </c>
      <c r="G340" s="20">
        <v>0.04</v>
      </c>
      <c r="H340" s="19">
        <v>86</v>
      </c>
      <c r="I340" s="20">
        <v>12.5</v>
      </c>
      <c r="J340" s="20">
        <v>1.1848000000000001</v>
      </c>
    </row>
    <row r="341" spans="1:10" x14ac:dyDescent="0.2">
      <c r="A341" t="s">
        <v>254</v>
      </c>
      <c r="B341" t="s">
        <v>693</v>
      </c>
      <c r="C341" t="s">
        <v>694</v>
      </c>
      <c r="D341">
        <v>254</v>
      </c>
      <c r="E341">
        <v>282</v>
      </c>
      <c r="F341" s="20">
        <v>0.02</v>
      </c>
      <c r="G341" s="20">
        <v>0.02</v>
      </c>
      <c r="H341" s="19">
        <v>28</v>
      </c>
      <c r="I341" s="20">
        <v>11.02</v>
      </c>
      <c r="J341" s="20">
        <v>1.0511999999999999</v>
      </c>
    </row>
    <row r="342" spans="1:10" x14ac:dyDescent="0.2">
      <c r="A342" t="s">
        <v>254</v>
      </c>
      <c r="B342" t="s">
        <v>695</v>
      </c>
      <c r="C342" t="s">
        <v>696</v>
      </c>
      <c r="D342">
        <v>1022</v>
      </c>
      <c r="E342">
        <v>1127</v>
      </c>
      <c r="F342" s="20">
        <v>0.06</v>
      </c>
      <c r="G342" s="20">
        <v>0.06</v>
      </c>
      <c r="H342" s="19">
        <v>105</v>
      </c>
      <c r="I342" s="20">
        <v>10.27</v>
      </c>
      <c r="J342" s="20">
        <v>0.98280000000000001</v>
      </c>
    </row>
    <row r="343" spans="1:10" x14ac:dyDescent="0.2">
      <c r="A343" t="s">
        <v>254</v>
      </c>
      <c r="B343" t="s">
        <v>697</v>
      </c>
      <c r="C343" t="s">
        <v>698</v>
      </c>
      <c r="D343">
        <v>180</v>
      </c>
      <c r="E343">
        <v>219</v>
      </c>
      <c r="F343" s="20">
        <v>0.01</v>
      </c>
      <c r="G343" s="20">
        <v>0.01</v>
      </c>
      <c r="H343" s="19">
        <v>39</v>
      </c>
      <c r="I343" s="20">
        <v>21.67</v>
      </c>
      <c r="J343" s="20">
        <v>1.9804999999999999</v>
      </c>
    </row>
    <row r="344" spans="1:10" x14ac:dyDescent="0.2">
      <c r="A344" t="s">
        <v>254</v>
      </c>
      <c r="B344" t="s">
        <v>699</v>
      </c>
      <c r="C344" t="s">
        <v>700</v>
      </c>
      <c r="D344">
        <v>360</v>
      </c>
      <c r="E344">
        <v>416</v>
      </c>
      <c r="F344" s="20">
        <v>0.02</v>
      </c>
      <c r="G344" s="20">
        <v>0.02</v>
      </c>
      <c r="H344" s="19">
        <v>56</v>
      </c>
      <c r="I344" s="20">
        <v>15.56</v>
      </c>
      <c r="J344" s="20">
        <v>1.4562999999999999</v>
      </c>
    </row>
    <row r="345" spans="1:10" x14ac:dyDescent="0.2">
      <c r="A345" t="s">
        <v>254</v>
      </c>
      <c r="B345" t="s">
        <v>701</v>
      </c>
      <c r="C345" t="s">
        <v>702</v>
      </c>
      <c r="D345">
        <v>2408</v>
      </c>
      <c r="E345">
        <v>2729</v>
      </c>
      <c r="F345" s="20">
        <v>0.15</v>
      </c>
      <c r="G345" s="20">
        <v>0.15</v>
      </c>
      <c r="H345" s="19">
        <v>321</v>
      </c>
      <c r="I345" s="20">
        <v>13.33</v>
      </c>
      <c r="J345" s="20">
        <v>1.2592000000000001</v>
      </c>
    </row>
    <row r="346" spans="1:10" x14ac:dyDescent="0.2">
      <c r="A346" t="s">
        <v>254</v>
      </c>
      <c r="B346" t="s">
        <v>703</v>
      </c>
      <c r="C346" t="s">
        <v>704</v>
      </c>
      <c r="D346">
        <v>763</v>
      </c>
      <c r="E346">
        <v>846</v>
      </c>
      <c r="F346" s="20">
        <v>0.05</v>
      </c>
      <c r="G346" s="20">
        <v>0.05</v>
      </c>
      <c r="H346" s="19">
        <v>83</v>
      </c>
      <c r="I346" s="20">
        <v>10.88</v>
      </c>
      <c r="J346" s="20">
        <v>1.038</v>
      </c>
    </row>
    <row r="347" spans="1:10" x14ac:dyDescent="0.2">
      <c r="A347" t="s">
        <v>254</v>
      </c>
      <c r="B347" t="s">
        <v>705</v>
      </c>
      <c r="C347" t="s">
        <v>706</v>
      </c>
      <c r="D347">
        <v>2751</v>
      </c>
      <c r="E347">
        <v>3076</v>
      </c>
      <c r="F347" s="20">
        <v>0.17</v>
      </c>
      <c r="G347" s="20">
        <v>0.17</v>
      </c>
      <c r="H347" s="19">
        <v>325</v>
      </c>
      <c r="I347" s="20">
        <v>11.81</v>
      </c>
      <c r="J347" s="20">
        <v>1.1229</v>
      </c>
    </row>
    <row r="348" spans="1:10" x14ac:dyDescent="0.2">
      <c r="A348" t="s">
        <v>254</v>
      </c>
      <c r="B348" t="s">
        <v>707</v>
      </c>
      <c r="C348" t="s">
        <v>708</v>
      </c>
      <c r="D348">
        <v>342</v>
      </c>
      <c r="E348">
        <v>387</v>
      </c>
      <c r="F348" s="20">
        <v>0.02</v>
      </c>
      <c r="G348" s="20">
        <v>0.02</v>
      </c>
      <c r="H348" s="19">
        <v>45</v>
      </c>
      <c r="I348" s="20">
        <v>13.16</v>
      </c>
      <c r="J348" s="20">
        <v>1.2438</v>
      </c>
    </row>
    <row r="349" spans="1:10" x14ac:dyDescent="0.2">
      <c r="A349" t="s">
        <v>254</v>
      </c>
      <c r="B349" t="s">
        <v>709</v>
      </c>
      <c r="C349" t="s">
        <v>710</v>
      </c>
      <c r="D349">
        <v>131</v>
      </c>
      <c r="E349">
        <v>142</v>
      </c>
      <c r="F349" s="20">
        <v>0.01</v>
      </c>
      <c r="G349" s="20">
        <v>0.01</v>
      </c>
      <c r="H349" s="19">
        <v>11</v>
      </c>
      <c r="I349" s="20">
        <v>8.4</v>
      </c>
      <c r="J349" s="20">
        <v>0.80959999999999999</v>
      </c>
    </row>
    <row r="350" spans="1:10" x14ac:dyDescent="0.2">
      <c r="A350" t="s">
        <v>254</v>
      </c>
      <c r="B350" t="s">
        <v>711</v>
      </c>
      <c r="C350" t="s">
        <v>712</v>
      </c>
      <c r="D350">
        <v>1588</v>
      </c>
      <c r="E350">
        <v>1834</v>
      </c>
      <c r="F350" s="20">
        <v>0.1</v>
      </c>
      <c r="G350" s="20">
        <v>0.1</v>
      </c>
      <c r="H350" s="19">
        <v>246</v>
      </c>
      <c r="I350" s="20">
        <v>15.49</v>
      </c>
      <c r="J350" s="20">
        <v>1.4507000000000001</v>
      </c>
    </row>
    <row r="351" spans="1:10" x14ac:dyDescent="0.2">
      <c r="A351" t="s">
        <v>254</v>
      </c>
      <c r="B351" t="s">
        <v>713</v>
      </c>
      <c r="C351" t="s">
        <v>714</v>
      </c>
      <c r="D351">
        <v>177</v>
      </c>
      <c r="E351">
        <v>258</v>
      </c>
      <c r="F351" s="20">
        <v>0.01</v>
      </c>
      <c r="G351" s="20">
        <v>0.01</v>
      </c>
      <c r="H351" s="19">
        <v>81</v>
      </c>
      <c r="I351" s="20">
        <v>45.76</v>
      </c>
      <c r="J351" s="20">
        <v>3.84</v>
      </c>
    </row>
    <row r="352" spans="1:10" x14ac:dyDescent="0.2">
      <c r="A352" t="s">
        <v>254</v>
      </c>
      <c r="B352" t="s">
        <v>715</v>
      </c>
      <c r="C352" t="s">
        <v>716</v>
      </c>
      <c r="D352">
        <v>3041</v>
      </c>
      <c r="E352">
        <v>3372</v>
      </c>
      <c r="F352" s="20">
        <v>0.19</v>
      </c>
      <c r="G352" s="20">
        <v>0.19</v>
      </c>
      <c r="H352" s="19">
        <v>331</v>
      </c>
      <c r="I352" s="20">
        <v>10.88</v>
      </c>
      <c r="J352" s="20">
        <v>1.0386</v>
      </c>
    </row>
    <row r="353" spans="1:10" x14ac:dyDescent="0.2">
      <c r="A353" t="s">
        <v>254</v>
      </c>
      <c r="B353" t="s">
        <v>717</v>
      </c>
      <c r="C353" t="s">
        <v>718</v>
      </c>
      <c r="D353">
        <v>56</v>
      </c>
      <c r="E353">
        <v>71</v>
      </c>
      <c r="F353" s="20">
        <v>0</v>
      </c>
      <c r="G353" s="20">
        <v>0</v>
      </c>
      <c r="H353" s="19">
        <v>15</v>
      </c>
      <c r="I353" s="20">
        <v>26.79</v>
      </c>
      <c r="J353" s="20">
        <v>2.4016999999999999</v>
      </c>
    </row>
    <row r="354" spans="1:10" x14ac:dyDescent="0.2">
      <c r="A354" t="s">
        <v>254</v>
      </c>
      <c r="B354" t="s">
        <v>719</v>
      </c>
      <c r="C354" t="s">
        <v>720</v>
      </c>
      <c r="D354">
        <v>253</v>
      </c>
      <c r="E354">
        <v>337</v>
      </c>
      <c r="F354" s="20">
        <v>0.02</v>
      </c>
      <c r="G354" s="20">
        <v>0.02</v>
      </c>
      <c r="H354" s="19">
        <v>84</v>
      </c>
      <c r="I354" s="20">
        <v>33.200000000000003</v>
      </c>
      <c r="J354" s="20">
        <v>2.9083999999999999</v>
      </c>
    </row>
    <row r="355" spans="1:10" x14ac:dyDescent="0.2">
      <c r="A355" t="s">
        <v>254</v>
      </c>
      <c r="B355" t="s">
        <v>721</v>
      </c>
      <c r="C355" t="s">
        <v>722</v>
      </c>
      <c r="D355">
        <v>658</v>
      </c>
      <c r="E355">
        <v>846</v>
      </c>
      <c r="F355" s="20">
        <v>0.04</v>
      </c>
      <c r="G355" s="20">
        <v>0.05</v>
      </c>
      <c r="H355" s="19">
        <v>188</v>
      </c>
      <c r="I355" s="20">
        <v>28.57</v>
      </c>
      <c r="J355" s="20">
        <v>2.5449999999999999</v>
      </c>
    </row>
    <row r="356" spans="1:10" x14ac:dyDescent="0.2">
      <c r="A356" t="s">
        <v>254</v>
      </c>
      <c r="B356" t="s">
        <v>723</v>
      </c>
      <c r="C356" t="s">
        <v>724</v>
      </c>
      <c r="D356">
        <v>151</v>
      </c>
      <c r="E356">
        <v>168</v>
      </c>
      <c r="F356" s="20">
        <v>0.01</v>
      </c>
      <c r="G356" s="20">
        <v>0.01</v>
      </c>
      <c r="H356" s="19">
        <v>17</v>
      </c>
      <c r="I356" s="20">
        <v>11.26</v>
      </c>
      <c r="J356" s="20">
        <v>1.0726</v>
      </c>
    </row>
    <row r="357" spans="1:10" x14ac:dyDescent="0.2">
      <c r="A357" t="s">
        <v>254</v>
      </c>
      <c r="B357" t="s">
        <v>725</v>
      </c>
      <c r="C357" t="s">
        <v>726</v>
      </c>
      <c r="D357">
        <v>3692</v>
      </c>
      <c r="E357">
        <v>4800</v>
      </c>
      <c r="F357" s="20">
        <v>0.23</v>
      </c>
      <c r="G357" s="20">
        <v>0.27</v>
      </c>
      <c r="H357" s="19">
        <v>1108</v>
      </c>
      <c r="I357" s="20">
        <v>30.01</v>
      </c>
      <c r="J357" s="20">
        <v>2.6591999999999998</v>
      </c>
    </row>
    <row r="358" spans="1:10" x14ac:dyDescent="0.2">
      <c r="A358" t="s">
        <v>254</v>
      </c>
      <c r="B358" t="s">
        <v>727</v>
      </c>
      <c r="C358" t="s">
        <v>728</v>
      </c>
      <c r="D358">
        <v>372</v>
      </c>
      <c r="E358">
        <v>382</v>
      </c>
      <c r="F358" s="20">
        <v>0.02</v>
      </c>
      <c r="G358" s="20">
        <v>0.02</v>
      </c>
      <c r="H358" s="19">
        <v>10</v>
      </c>
      <c r="I358" s="20">
        <v>2.69</v>
      </c>
      <c r="J358" s="20">
        <v>0.2656</v>
      </c>
    </row>
    <row r="359" spans="1:10" x14ac:dyDescent="0.2">
      <c r="A359" t="s">
        <v>254</v>
      </c>
      <c r="B359" t="s">
        <v>729</v>
      </c>
      <c r="C359" t="s">
        <v>730</v>
      </c>
      <c r="D359">
        <v>1295</v>
      </c>
      <c r="E359">
        <v>1463</v>
      </c>
      <c r="F359" s="20">
        <v>0.08</v>
      </c>
      <c r="G359" s="20">
        <v>0.08</v>
      </c>
      <c r="H359" s="19">
        <v>168</v>
      </c>
      <c r="I359" s="20">
        <v>12.97</v>
      </c>
      <c r="J359" s="20">
        <v>1.2273000000000001</v>
      </c>
    </row>
    <row r="360" spans="1:10" x14ac:dyDescent="0.2">
      <c r="A360" t="s">
        <v>254</v>
      </c>
      <c r="B360" t="s">
        <v>731</v>
      </c>
      <c r="C360" t="s">
        <v>732</v>
      </c>
      <c r="D360">
        <v>382</v>
      </c>
      <c r="E360">
        <v>394</v>
      </c>
      <c r="F360" s="20">
        <v>0.02</v>
      </c>
      <c r="G360" s="20">
        <v>0.02</v>
      </c>
      <c r="H360" s="19">
        <v>12</v>
      </c>
      <c r="I360" s="20">
        <v>3.14</v>
      </c>
      <c r="J360" s="20">
        <v>0.30980000000000002</v>
      </c>
    </row>
    <row r="361" spans="1:10" x14ac:dyDescent="0.2">
      <c r="A361" t="s">
        <v>254</v>
      </c>
      <c r="B361" t="s">
        <v>733</v>
      </c>
      <c r="C361" t="s">
        <v>734</v>
      </c>
      <c r="D361">
        <v>210</v>
      </c>
      <c r="E361">
        <v>232</v>
      </c>
      <c r="F361" s="20">
        <v>0.01</v>
      </c>
      <c r="G361" s="20">
        <v>0.01</v>
      </c>
      <c r="H361" s="19">
        <v>22</v>
      </c>
      <c r="I361" s="20">
        <v>10.48</v>
      </c>
      <c r="J361" s="20">
        <v>1.0013000000000001</v>
      </c>
    </row>
    <row r="362" spans="1:10" x14ac:dyDescent="0.2">
      <c r="A362" t="s">
        <v>254</v>
      </c>
      <c r="B362" t="s">
        <v>735</v>
      </c>
      <c r="C362" t="s">
        <v>736</v>
      </c>
      <c r="D362">
        <v>698</v>
      </c>
      <c r="E362">
        <v>757</v>
      </c>
      <c r="F362" s="20">
        <v>0.04</v>
      </c>
      <c r="G362" s="20">
        <v>0.04</v>
      </c>
      <c r="H362" s="19">
        <v>59</v>
      </c>
      <c r="I362" s="20">
        <v>8.4499999999999993</v>
      </c>
      <c r="J362" s="20">
        <v>0.81469999999999998</v>
      </c>
    </row>
    <row r="363" spans="1:10" x14ac:dyDescent="0.2">
      <c r="A363" t="s">
        <v>254</v>
      </c>
      <c r="B363" t="s">
        <v>737</v>
      </c>
      <c r="C363" t="s">
        <v>738</v>
      </c>
      <c r="D363">
        <v>620</v>
      </c>
      <c r="E363">
        <v>649</v>
      </c>
      <c r="F363" s="20">
        <v>0.04</v>
      </c>
      <c r="G363" s="20">
        <v>0.04</v>
      </c>
      <c r="H363" s="19">
        <v>29</v>
      </c>
      <c r="I363" s="20">
        <v>4.68</v>
      </c>
      <c r="J363" s="20">
        <v>0.4582</v>
      </c>
    </row>
    <row r="364" spans="1:10" x14ac:dyDescent="0.2">
      <c r="A364" t="s">
        <v>254</v>
      </c>
      <c r="B364" t="s">
        <v>739</v>
      </c>
      <c r="C364" t="s">
        <v>740</v>
      </c>
      <c r="D364">
        <v>193</v>
      </c>
      <c r="E364">
        <v>207</v>
      </c>
      <c r="F364" s="20">
        <v>0.01</v>
      </c>
      <c r="G364" s="20">
        <v>0.01</v>
      </c>
      <c r="H364" s="19">
        <v>14</v>
      </c>
      <c r="I364" s="20">
        <v>7.25</v>
      </c>
      <c r="J364" s="20">
        <v>0.70269999999999999</v>
      </c>
    </row>
    <row r="365" spans="1:10" x14ac:dyDescent="0.2">
      <c r="A365" t="s">
        <v>254</v>
      </c>
      <c r="B365" t="s">
        <v>741</v>
      </c>
      <c r="C365" t="s">
        <v>742</v>
      </c>
      <c r="D365">
        <v>1857</v>
      </c>
      <c r="E365">
        <v>2167</v>
      </c>
      <c r="F365" s="20">
        <v>0.11</v>
      </c>
      <c r="G365" s="20">
        <v>0.12</v>
      </c>
      <c r="H365" s="19">
        <v>310</v>
      </c>
      <c r="I365" s="20">
        <v>16.690000000000001</v>
      </c>
      <c r="J365" s="20">
        <v>1.5558000000000001</v>
      </c>
    </row>
    <row r="366" spans="1:10" x14ac:dyDescent="0.2">
      <c r="A366" t="s">
        <v>254</v>
      </c>
      <c r="B366" t="s">
        <v>743</v>
      </c>
      <c r="C366" t="s">
        <v>744</v>
      </c>
      <c r="D366">
        <v>354</v>
      </c>
      <c r="E366">
        <v>352</v>
      </c>
      <c r="F366" s="20">
        <v>0.02</v>
      </c>
      <c r="G366" s="20">
        <v>0.02</v>
      </c>
      <c r="H366" s="19">
        <v>-2</v>
      </c>
      <c r="I366" s="20">
        <v>-0.56000000000000005</v>
      </c>
      <c r="J366" s="20">
        <v>-5.6599999999999998E-2</v>
      </c>
    </row>
    <row r="367" spans="1:10" x14ac:dyDescent="0.2">
      <c r="A367" t="s">
        <v>254</v>
      </c>
      <c r="B367" t="s">
        <v>745</v>
      </c>
      <c r="C367" t="s">
        <v>746</v>
      </c>
      <c r="D367">
        <v>173</v>
      </c>
      <c r="E367">
        <v>190</v>
      </c>
      <c r="F367" s="20">
        <v>0.01</v>
      </c>
      <c r="G367" s="20">
        <v>0.01</v>
      </c>
      <c r="H367" s="19">
        <v>17</v>
      </c>
      <c r="I367" s="20">
        <v>9.83</v>
      </c>
      <c r="J367" s="20">
        <v>0.94169999999999998</v>
      </c>
    </row>
    <row r="368" spans="1:10" x14ac:dyDescent="0.2">
      <c r="A368" t="s">
        <v>254</v>
      </c>
      <c r="B368" t="s">
        <v>747</v>
      </c>
      <c r="C368" t="s">
        <v>748</v>
      </c>
      <c r="D368">
        <v>380</v>
      </c>
      <c r="E368">
        <v>381</v>
      </c>
      <c r="F368" s="20">
        <v>0.02</v>
      </c>
      <c r="G368" s="20">
        <v>0.02</v>
      </c>
      <c r="H368" s="19">
        <v>1</v>
      </c>
      <c r="I368" s="20">
        <v>0.26</v>
      </c>
      <c r="J368" s="20">
        <v>2.63E-2</v>
      </c>
    </row>
    <row r="369" spans="1:10" x14ac:dyDescent="0.2">
      <c r="A369" t="s">
        <v>254</v>
      </c>
      <c r="B369" t="s">
        <v>749</v>
      </c>
      <c r="C369" t="s">
        <v>750</v>
      </c>
      <c r="D369">
        <v>2236</v>
      </c>
      <c r="E369">
        <v>2362</v>
      </c>
      <c r="F369" s="20">
        <v>0.14000000000000001</v>
      </c>
      <c r="G369" s="20">
        <v>0.13</v>
      </c>
      <c r="H369" s="19">
        <v>126</v>
      </c>
      <c r="I369" s="20">
        <v>5.64</v>
      </c>
      <c r="J369" s="20">
        <v>0.54969999999999997</v>
      </c>
    </row>
    <row r="370" spans="1:10" x14ac:dyDescent="0.2">
      <c r="A370" t="s">
        <v>254</v>
      </c>
      <c r="B370" t="s">
        <v>751</v>
      </c>
      <c r="C370" t="s">
        <v>752</v>
      </c>
      <c r="D370">
        <v>537</v>
      </c>
      <c r="E370">
        <v>579</v>
      </c>
      <c r="F370" s="20">
        <v>0.03</v>
      </c>
      <c r="G370" s="20">
        <v>0.03</v>
      </c>
      <c r="H370" s="19">
        <v>42</v>
      </c>
      <c r="I370" s="20">
        <v>7.82</v>
      </c>
      <c r="J370" s="20">
        <v>0.75590000000000002</v>
      </c>
    </row>
    <row r="371" spans="1:10" x14ac:dyDescent="0.2">
      <c r="A371" t="s">
        <v>254</v>
      </c>
      <c r="B371" t="s">
        <v>753</v>
      </c>
      <c r="C371" t="s">
        <v>754</v>
      </c>
      <c r="D371">
        <v>527</v>
      </c>
      <c r="E371">
        <v>598</v>
      </c>
      <c r="F371" s="20">
        <v>0.03</v>
      </c>
      <c r="G371" s="20">
        <v>0.03</v>
      </c>
      <c r="H371" s="19">
        <v>71</v>
      </c>
      <c r="I371" s="20">
        <v>13.47</v>
      </c>
      <c r="J371" s="20">
        <v>1.2719</v>
      </c>
    </row>
    <row r="372" spans="1:10" x14ac:dyDescent="0.2">
      <c r="A372" t="s">
        <v>254</v>
      </c>
      <c r="B372" t="s">
        <v>755</v>
      </c>
      <c r="C372" t="s">
        <v>756</v>
      </c>
      <c r="D372">
        <v>352</v>
      </c>
      <c r="E372">
        <v>390</v>
      </c>
      <c r="F372" s="20">
        <v>0.02</v>
      </c>
      <c r="G372" s="20">
        <v>0.02</v>
      </c>
      <c r="H372" s="19">
        <v>38</v>
      </c>
      <c r="I372" s="20">
        <v>10.8</v>
      </c>
      <c r="J372" s="20">
        <v>1.0304</v>
      </c>
    </row>
    <row r="373" spans="1:10" x14ac:dyDescent="0.2">
      <c r="A373" t="s">
        <v>254</v>
      </c>
      <c r="B373" t="s">
        <v>757</v>
      </c>
      <c r="C373" t="s">
        <v>758</v>
      </c>
      <c r="D373">
        <v>370</v>
      </c>
      <c r="E373">
        <v>458</v>
      </c>
      <c r="F373" s="20">
        <v>0.02</v>
      </c>
      <c r="G373" s="20">
        <v>0.03</v>
      </c>
      <c r="H373" s="19">
        <v>88</v>
      </c>
      <c r="I373" s="20">
        <v>23.78</v>
      </c>
      <c r="J373" s="20">
        <v>2.1566000000000001</v>
      </c>
    </row>
    <row r="374" spans="1:10" x14ac:dyDescent="0.2">
      <c r="A374" t="s">
        <v>254</v>
      </c>
      <c r="B374" t="s">
        <v>759</v>
      </c>
      <c r="C374" t="s">
        <v>760</v>
      </c>
      <c r="D374">
        <v>1187</v>
      </c>
      <c r="E374">
        <v>1421</v>
      </c>
      <c r="F374" s="20">
        <v>7.0000000000000007E-2</v>
      </c>
      <c r="G374" s="20">
        <v>0.08</v>
      </c>
      <c r="H374" s="19">
        <v>234</v>
      </c>
      <c r="I374" s="20">
        <v>19.71</v>
      </c>
      <c r="J374" s="20">
        <v>1.8156000000000001</v>
      </c>
    </row>
    <row r="375" spans="1:10" x14ac:dyDescent="0.2">
      <c r="A375" t="s">
        <v>254</v>
      </c>
      <c r="B375" t="s">
        <v>761</v>
      </c>
      <c r="C375" t="s">
        <v>762</v>
      </c>
      <c r="D375">
        <v>28</v>
      </c>
      <c r="E375">
        <v>32</v>
      </c>
      <c r="F375" s="20">
        <v>0</v>
      </c>
      <c r="G375" s="20">
        <v>0</v>
      </c>
      <c r="H375" s="19">
        <v>4</v>
      </c>
      <c r="I375" s="20">
        <v>14.29</v>
      </c>
      <c r="J375" s="20">
        <v>1.3443000000000001</v>
      </c>
    </row>
    <row r="376" spans="1:10" x14ac:dyDescent="0.2">
      <c r="A376" t="s">
        <v>254</v>
      </c>
      <c r="B376" t="s">
        <v>763</v>
      </c>
      <c r="C376" t="s">
        <v>764</v>
      </c>
      <c r="D376">
        <v>615</v>
      </c>
      <c r="E376">
        <v>733</v>
      </c>
      <c r="F376" s="20">
        <v>0.04</v>
      </c>
      <c r="G376" s="20">
        <v>0.04</v>
      </c>
      <c r="H376" s="19">
        <v>118</v>
      </c>
      <c r="I376" s="20">
        <v>19.190000000000001</v>
      </c>
      <c r="J376" s="20">
        <v>1.7706999999999999</v>
      </c>
    </row>
    <row r="377" spans="1:10" x14ac:dyDescent="0.2">
      <c r="A377" t="s">
        <v>254</v>
      </c>
      <c r="B377" t="s">
        <v>765</v>
      </c>
      <c r="C377" t="s">
        <v>766</v>
      </c>
      <c r="D377">
        <v>400</v>
      </c>
      <c r="E377">
        <v>495</v>
      </c>
      <c r="F377" s="20">
        <v>0.02</v>
      </c>
      <c r="G377" s="20">
        <v>0.03</v>
      </c>
      <c r="H377" s="19">
        <v>95</v>
      </c>
      <c r="I377" s="20">
        <v>23.75</v>
      </c>
      <c r="J377" s="20">
        <v>2.1537999999999999</v>
      </c>
    </row>
    <row r="378" spans="1:10" x14ac:dyDescent="0.2">
      <c r="A378" t="s">
        <v>254</v>
      </c>
      <c r="B378" t="s">
        <v>767</v>
      </c>
      <c r="C378" t="s">
        <v>768</v>
      </c>
      <c r="D378">
        <v>2321</v>
      </c>
      <c r="E378">
        <v>2609</v>
      </c>
      <c r="F378" s="20">
        <v>0.14000000000000001</v>
      </c>
      <c r="G378" s="20">
        <v>0.15</v>
      </c>
      <c r="H378" s="19">
        <v>288</v>
      </c>
      <c r="I378" s="20">
        <v>12.41</v>
      </c>
      <c r="J378" s="20">
        <v>1.1766000000000001</v>
      </c>
    </row>
    <row r="379" spans="1:10" x14ac:dyDescent="0.2">
      <c r="A379" t="s">
        <v>254</v>
      </c>
      <c r="B379" t="s">
        <v>769</v>
      </c>
      <c r="C379" t="s">
        <v>770</v>
      </c>
      <c r="D379">
        <v>1217</v>
      </c>
      <c r="E379">
        <v>1697</v>
      </c>
      <c r="F379" s="20">
        <v>0.08</v>
      </c>
      <c r="G379" s="20">
        <v>0.1</v>
      </c>
      <c r="H379" s="19">
        <v>480</v>
      </c>
      <c r="I379" s="20">
        <v>39.44</v>
      </c>
      <c r="J379" s="20">
        <v>3.3805999999999998</v>
      </c>
    </row>
    <row r="380" spans="1:10" x14ac:dyDescent="0.2">
      <c r="A380" t="s">
        <v>254</v>
      </c>
      <c r="B380" t="s">
        <v>771</v>
      </c>
      <c r="C380" t="s">
        <v>772</v>
      </c>
      <c r="D380">
        <v>47</v>
      </c>
      <c r="E380">
        <v>54</v>
      </c>
      <c r="F380" s="20">
        <v>0</v>
      </c>
      <c r="G380" s="20">
        <v>0</v>
      </c>
      <c r="H380" s="19">
        <v>7</v>
      </c>
      <c r="I380" s="20">
        <v>14.89</v>
      </c>
      <c r="J380" s="20">
        <v>1.3979999999999999</v>
      </c>
    </row>
    <row r="381" spans="1:10" x14ac:dyDescent="0.2">
      <c r="A381" t="s">
        <v>254</v>
      </c>
      <c r="B381" t="s">
        <v>773</v>
      </c>
      <c r="C381" t="s">
        <v>774</v>
      </c>
      <c r="D381">
        <v>1135</v>
      </c>
      <c r="E381">
        <v>1495</v>
      </c>
      <c r="F381" s="20">
        <v>7.0000000000000007E-2</v>
      </c>
      <c r="G381" s="20">
        <v>0.08</v>
      </c>
      <c r="H381" s="19">
        <v>360</v>
      </c>
      <c r="I381" s="20">
        <v>31.72</v>
      </c>
      <c r="J381" s="20">
        <v>2.7932000000000001</v>
      </c>
    </row>
    <row r="382" spans="1:10" x14ac:dyDescent="0.2">
      <c r="A382" t="s">
        <v>254</v>
      </c>
      <c r="B382" t="s">
        <v>775</v>
      </c>
      <c r="C382" t="s">
        <v>776</v>
      </c>
      <c r="D382">
        <v>1773</v>
      </c>
      <c r="E382">
        <v>2246</v>
      </c>
      <c r="F382" s="20">
        <v>0.11</v>
      </c>
      <c r="G382" s="20">
        <v>0.13</v>
      </c>
      <c r="H382" s="19">
        <v>473</v>
      </c>
      <c r="I382" s="20">
        <v>26.68</v>
      </c>
      <c r="J382" s="20">
        <v>2.3929999999999998</v>
      </c>
    </row>
    <row r="383" spans="1:10" x14ac:dyDescent="0.2">
      <c r="A383" t="s">
        <v>254</v>
      </c>
      <c r="B383" t="s">
        <v>777</v>
      </c>
      <c r="C383" t="s">
        <v>778</v>
      </c>
      <c r="D383">
        <v>71</v>
      </c>
      <c r="E383">
        <v>84</v>
      </c>
      <c r="F383" s="20">
        <v>0</v>
      </c>
      <c r="G383" s="20">
        <v>0</v>
      </c>
      <c r="H383" s="19">
        <v>13</v>
      </c>
      <c r="I383" s="20">
        <v>18.309999999999999</v>
      </c>
      <c r="J383" s="20">
        <v>1.6956</v>
      </c>
    </row>
    <row r="384" spans="1:10" x14ac:dyDescent="0.2">
      <c r="A384" t="s">
        <v>254</v>
      </c>
      <c r="B384" t="s">
        <v>779</v>
      </c>
      <c r="C384" t="s">
        <v>780</v>
      </c>
      <c r="D384">
        <v>417</v>
      </c>
      <c r="E384">
        <v>506</v>
      </c>
      <c r="F384" s="20">
        <v>0.03</v>
      </c>
      <c r="G384" s="20">
        <v>0.03</v>
      </c>
      <c r="H384" s="19">
        <v>89</v>
      </c>
      <c r="I384" s="20">
        <v>21.34</v>
      </c>
      <c r="J384" s="20">
        <v>1.9533</v>
      </c>
    </row>
    <row r="385" spans="1:10" x14ac:dyDescent="0.2">
      <c r="A385" t="s">
        <v>254</v>
      </c>
      <c r="B385" t="s">
        <v>781</v>
      </c>
      <c r="C385" t="s">
        <v>782</v>
      </c>
      <c r="D385">
        <v>1439</v>
      </c>
      <c r="E385">
        <v>1846</v>
      </c>
      <c r="F385" s="20">
        <v>0.09</v>
      </c>
      <c r="G385" s="20">
        <v>0.1</v>
      </c>
      <c r="H385" s="19">
        <v>407</v>
      </c>
      <c r="I385" s="20">
        <v>28.28</v>
      </c>
      <c r="J385" s="20">
        <v>2.5219999999999998</v>
      </c>
    </row>
    <row r="386" spans="1:10" x14ac:dyDescent="0.2">
      <c r="A386" t="s">
        <v>254</v>
      </c>
      <c r="B386" t="s">
        <v>783</v>
      </c>
      <c r="C386" t="s">
        <v>784</v>
      </c>
      <c r="D386">
        <v>1262</v>
      </c>
      <c r="E386">
        <v>1598</v>
      </c>
      <c r="F386" s="20">
        <v>0.08</v>
      </c>
      <c r="G386" s="20">
        <v>0.09</v>
      </c>
      <c r="H386" s="19">
        <v>336</v>
      </c>
      <c r="I386" s="20">
        <v>26.62</v>
      </c>
      <c r="J386" s="20">
        <v>2.3885999999999998</v>
      </c>
    </row>
    <row r="387" spans="1:10" x14ac:dyDescent="0.2">
      <c r="A387" t="s">
        <v>254</v>
      </c>
      <c r="B387" t="s">
        <v>785</v>
      </c>
      <c r="C387" t="s">
        <v>786</v>
      </c>
      <c r="D387">
        <v>897</v>
      </c>
      <c r="E387">
        <v>1104</v>
      </c>
      <c r="F387" s="20">
        <v>0.06</v>
      </c>
      <c r="G387" s="20">
        <v>0.06</v>
      </c>
      <c r="H387" s="19">
        <v>207</v>
      </c>
      <c r="I387" s="20">
        <v>23.08</v>
      </c>
      <c r="J387" s="20">
        <v>2.0981000000000001</v>
      </c>
    </row>
    <row r="388" spans="1:10" x14ac:dyDescent="0.2">
      <c r="A388" t="s">
        <v>254</v>
      </c>
      <c r="B388" t="s">
        <v>787</v>
      </c>
      <c r="C388" t="s">
        <v>788</v>
      </c>
      <c r="D388">
        <v>816</v>
      </c>
      <c r="E388">
        <v>917</v>
      </c>
      <c r="F388" s="20">
        <v>0.05</v>
      </c>
      <c r="G388" s="20">
        <v>0.05</v>
      </c>
      <c r="H388" s="19">
        <v>101</v>
      </c>
      <c r="I388" s="20">
        <v>12.38</v>
      </c>
      <c r="J388" s="20">
        <v>1.1738</v>
      </c>
    </row>
    <row r="389" spans="1:10" x14ac:dyDescent="0.2">
      <c r="A389" t="s">
        <v>254</v>
      </c>
      <c r="B389" t="s">
        <v>789</v>
      </c>
      <c r="C389" t="s">
        <v>790</v>
      </c>
      <c r="D389">
        <v>28148</v>
      </c>
      <c r="E389">
        <v>34348</v>
      </c>
      <c r="F389" s="20">
        <v>1.74</v>
      </c>
      <c r="G389" s="20">
        <v>1.92</v>
      </c>
      <c r="H389" s="19">
        <v>6200</v>
      </c>
      <c r="I389" s="20">
        <v>22.03</v>
      </c>
      <c r="J389" s="20">
        <v>2.0106000000000002</v>
      </c>
    </row>
    <row r="390" spans="1:10" x14ac:dyDescent="0.2">
      <c r="A390" t="s">
        <v>254</v>
      </c>
      <c r="B390" t="s">
        <v>791</v>
      </c>
      <c r="C390" t="s">
        <v>792</v>
      </c>
      <c r="D390">
        <v>3009</v>
      </c>
      <c r="E390">
        <v>4860</v>
      </c>
      <c r="F390" s="20">
        <v>0.19</v>
      </c>
      <c r="G390" s="20">
        <v>0.27</v>
      </c>
      <c r="H390" s="19">
        <v>1851</v>
      </c>
      <c r="I390" s="20">
        <v>61.52</v>
      </c>
      <c r="J390" s="20">
        <v>4.9111000000000002</v>
      </c>
    </row>
    <row r="391" spans="1:10" x14ac:dyDescent="0.2">
      <c r="A391" t="s">
        <v>254</v>
      </c>
      <c r="B391" t="s">
        <v>793</v>
      </c>
      <c r="C391" t="s">
        <v>794</v>
      </c>
      <c r="D391">
        <v>188</v>
      </c>
      <c r="E391">
        <v>232</v>
      </c>
      <c r="F391" s="20">
        <v>0.01</v>
      </c>
      <c r="G391" s="20">
        <v>0.01</v>
      </c>
      <c r="H391" s="19">
        <v>44</v>
      </c>
      <c r="I391" s="20">
        <v>23.4</v>
      </c>
      <c r="J391" s="20">
        <v>2.1252</v>
      </c>
    </row>
    <row r="392" spans="1:10" x14ac:dyDescent="0.2">
      <c r="A392" t="s">
        <v>254</v>
      </c>
      <c r="B392" t="s">
        <v>795</v>
      </c>
      <c r="C392" t="s">
        <v>796</v>
      </c>
      <c r="D392">
        <v>391</v>
      </c>
      <c r="E392">
        <v>463</v>
      </c>
      <c r="F392" s="20">
        <v>0.02</v>
      </c>
      <c r="G392" s="20">
        <v>0.03</v>
      </c>
      <c r="H392" s="19">
        <v>72</v>
      </c>
      <c r="I392" s="20">
        <v>18.41</v>
      </c>
      <c r="J392" s="20">
        <v>1.7045999999999999</v>
      </c>
    </row>
    <row r="393" spans="1:10" x14ac:dyDescent="0.2">
      <c r="A393" t="s">
        <v>254</v>
      </c>
      <c r="B393" t="s">
        <v>797</v>
      </c>
      <c r="C393" t="s">
        <v>798</v>
      </c>
      <c r="D393">
        <v>423</v>
      </c>
      <c r="E393">
        <v>497</v>
      </c>
      <c r="F393" s="20">
        <v>0.03</v>
      </c>
      <c r="G393" s="20">
        <v>0.03</v>
      </c>
      <c r="H393" s="19">
        <v>74</v>
      </c>
      <c r="I393" s="20">
        <v>17.489999999999998</v>
      </c>
      <c r="J393" s="20">
        <v>1.6252</v>
      </c>
    </row>
    <row r="394" spans="1:10" x14ac:dyDescent="0.2">
      <c r="A394" t="s">
        <v>254</v>
      </c>
      <c r="B394" t="s">
        <v>799</v>
      </c>
      <c r="C394" t="s">
        <v>800</v>
      </c>
      <c r="D394">
        <v>24</v>
      </c>
      <c r="E394">
        <v>29</v>
      </c>
      <c r="F394" s="20">
        <v>0</v>
      </c>
      <c r="G394" s="20">
        <v>0</v>
      </c>
      <c r="H394" s="19">
        <v>5</v>
      </c>
      <c r="I394" s="20">
        <v>20.83</v>
      </c>
      <c r="J394" s="20">
        <v>1.9104000000000001</v>
      </c>
    </row>
    <row r="395" spans="1:10" x14ac:dyDescent="0.2">
      <c r="A395" t="s">
        <v>254</v>
      </c>
      <c r="B395" t="s">
        <v>801</v>
      </c>
      <c r="C395" t="s">
        <v>802</v>
      </c>
      <c r="D395">
        <v>58</v>
      </c>
      <c r="E395">
        <v>69</v>
      </c>
      <c r="F395" s="20">
        <v>0</v>
      </c>
      <c r="G395" s="20">
        <v>0</v>
      </c>
      <c r="H395" s="19">
        <v>11</v>
      </c>
      <c r="I395" s="20">
        <v>18.97</v>
      </c>
      <c r="J395" s="20">
        <v>1.7518</v>
      </c>
    </row>
    <row r="396" spans="1:10" x14ac:dyDescent="0.2">
      <c r="A396" t="s">
        <v>254</v>
      </c>
      <c r="B396" t="s">
        <v>803</v>
      </c>
      <c r="C396" t="s">
        <v>804</v>
      </c>
      <c r="D396">
        <v>65</v>
      </c>
      <c r="E396">
        <v>77</v>
      </c>
      <c r="F396" s="20">
        <v>0</v>
      </c>
      <c r="G396" s="20">
        <v>0</v>
      </c>
      <c r="H396" s="19">
        <v>12</v>
      </c>
      <c r="I396" s="20">
        <v>18.46</v>
      </c>
      <c r="J396" s="20">
        <v>1.7085999999999999</v>
      </c>
    </row>
    <row r="397" spans="1:10" x14ac:dyDescent="0.2">
      <c r="A397" t="s">
        <v>254</v>
      </c>
      <c r="B397" t="s">
        <v>805</v>
      </c>
      <c r="C397" t="s">
        <v>806</v>
      </c>
      <c r="D397">
        <v>156</v>
      </c>
      <c r="E397">
        <v>186</v>
      </c>
      <c r="F397" s="20">
        <v>0.01</v>
      </c>
      <c r="G397" s="20">
        <v>0.01</v>
      </c>
      <c r="H397" s="19">
        <v>30</v>
      </c>
      <c r="I397" s="20">
        <v>19.23</v>
      </c>
      <c r="J397" s="20">
        <v>1.7745</v>
      </c>
    </row>
    <row r="398" spans="1:10" x14ac:dyDescent="0.2">
      <c r="A398" t="s">
        <v>254</v>
      </c>
      <c r="B398" t="s">
        <v>807</v>
      </c>
      <c r="C398" t="s">
        <v>808</v>
      </c>
      <c r="D398">
        <v>2980</v>
      </c>
      <c r="E398">
        <v>3532</v>
      </c>
      <c r="F398" s="20">
        <v>0.18</v>
      </c>
      <c r="G398" s="20">
        <v>0.2</v>
      </c>
      <c r="H398" s="19">
        <v>552</v>
      </c>
      <c r="I398" s="20">
        <v>18.52</v>
      </c>
      <c r="J398" s="20">
        <v>1.7139</v>
      </c>
    </row>
    <row r="399" spans="1:10" x14ac:dyDescent="0.2">
      <c r="A399" t="s">
        <v>254</v>
      </c>
      <c r="B399" t="s">
        <v>809</v>
      </c>
      <c r="C399" t="s">
        <v>810</v>
      </c>
      <c r="D399">
        <v>54</v>
      </c>
      <c r="E399">
        <v>66</v>
      </c>
      <c r="F399" s="20">
        <v>0</v>
      </c>
      <c r="G399" s="20">
        <v>0</v>
      </c>
      <c r="H399" s="19">
        <v>12</v>
      </c>
      <c r="I399" s="20">
        <v>22.22</v>
      </c>
      <c r="J399" s="20">
        <v>2.0270000000000001</v>
      </c>
    </row>
    <row r="400" spans="1:10" x14ac:dyDescent="0.2">
      <c r="A400" t="s">
        <v>254</v>
      </c>
      <c r="B400" t="s">
        <v>811</v>
      </c>
      <c r="C400" t="s">
        <v>812</v>
      </c>
      <c r="D400">
        <v>2065</v>
      </c>
      <c r="E400">
        <v>2546</v>
      </c>
      <c r="F400" s="20">
        <v>0.13</v>
      </c>
      <c r="G400" s="20">
        <v>0.14000000000000001</v>
      </c>
      <c r="H400" s="19">
        <v>481</v>
      </c>
      <c r="I400" s="20">
        <v>23.29</v>
      </c>
      <c r="J400" s="20">
        <v>2.1160000000000001</v>
      </c>
    </row>
    <row r="401" spans="1:10" x14ac:dyDescent="0.2">
      <c r="A401" t="s">
        <v>254</v>
      </c>
      <c r="B401" t="s">
        <v>813</v>
      </c>
      <c r="C401" t="s">
        <v>814</v>
      </c>
      <c r="D401">
        <v>337</v>
      </c>
      <c r="E401">
        <v>399</v>
      </c>
      <c r="F401" s="20">
        <v>0.02</v>
      </c>
      <c r="G401" s="20">
        <v>0.02</v>
      </c>
      <c r="H401" s="19">
        <v>62</v>
      </c>
      <c r="I401" s="20">
        <v>18.399999999999999</v>
      </c>
      <c r="J401" s="20">
        <v>1.7031000000000001</v>
      </c>
    </row>
    <row r="402" spans="1:10" x14ac:dyDescent="0.2">
      <c r="A402" t="s">
        <v>254</v>
      </c>
      <c r="B402" t="s">
        <v>815</v>
      </c>
      <c r="C402" t="s">
        <v>816</v>
      </c>
      <c r="D402">
        <v>2287</v>
      </c>
      <c r="E402">
        <v>2697</v>
      </c>
      <c r="F402" s="20">
        <v>0.14000000000000001</v>
      </c>
      <c r="G402" s="20">
        <v>0.15</v>
      </c>
      <c r="H402" s="19">
        <v>410</v>
      </c>
      <c r="I402" s="20">
        <v>17.93</v>
      </c>
      <c r="J402" s="20">
        <v>1.6627000000000001</v>
      </c>
    </row>
    <row r="403" spans="1:10" x14ac:dyDescent="0.2">
      <c r="A403" t="s">
        <v>254</v>
      </c>
      <c r="B403" t="s">
        <v>817</v>
      </c>
      <c r="C403" t="s">
        <v>818</v>
      </c>
      <c r="D403">
        <v>301</v>
      </c>
      <c r="E403">
        <v>360</v>
      </c>
      <c r="F403" s="20">
        <v>0.02</v>
      </c>
      <c r="G403" s="20">
        <v>0.02</v>
      </c>
      <c r="H403" s="19">
        <v>59</v>
      </c>
      <c r="I403" s="20">
        <v>19.600000000000001</v>
      </c>
      <c r="J403" s="20">
        <v>1.8061</v>
      </c>
    </row>
    <row r="404" spans="1:10" x14ac:dyDescent="0.2">
      <c r="A404" t="s">
        <v>254</v>
      </c>
      <c r="B404" t="s">
        <v>819</v>
      </c>
      <c r="C404" t="s">
        <v>820</v>
      </c>
      <c r="D404">
        <v>481</v>
      </c>
      <c r="E404">
        <v>635</v>
      </c>
      <c r="F404" s="20">
        <v>0.03</v>
      </c>
      <c r="G404" s="20">
        <v>0.04</v>
      </c>
      <c r="H404" s="19">
        <v>154</v>
      </c>
      <c r="I404" s="20">
        <v>32.020000000000003</v>
      </c>
      <c r="J404" s="20">
        <v>2.8165</v>
      </c>
    </row>
    <row r="405" spans="1:10" x14ac:dyDescent="0.2">
      <c r="A405" t="s">
        <v>254</v>
      </c>
      <c r="B405" t="s">
        <v>821</v>
      </c>
      <c r="C405" t="s">
        <v>822</v>
      </c>
      <c r="D405">
        <v>139</v>
      </c>
      <c r="E405">
        <v>167</v>
      </c>
      <c r="F405" s="20">
        <v>0.01</v>
      </c>
      <c r="G405" s="20">
        <v>0.01</v>
      </c>
      <c r="H405" s="19">
        <v>28</v>
      </c>
      <c r="I405" s="20">
        <v>20.14</v>
      </c>
      <c r="J405" s="20">
        <v>1.8521000000000001</v>
      </c>
    </row>
    <row r="406" spans="1:10" x14ac:dyDescent="0.2">
      <c r="A406" t="s">
        <v>254</v>
      </c>
      <c r="B406" t="s">
        <v>823</v>
      </c>
      <c r="C406" t="s">
        <v>824</v>
      </c>
      <c r="D406">
        <v>1556</v>
      </c>
      <c r="E406">
        <v>1913</v>
      </c>
      <c r="F406" s="20">
        <v>0.1</v>
      </c>
      <c r="G406" s="20">
        <v>0.11</v>
      </c>
      <c r="H406" s="19">
        <v>357</v>
      </c>
      <c r="I406" s="20">
        <v>22.94</v>
      </c>
      <c r="J406" s="20">
        <v>2.0870000000000002</v>
      </c>
    </row>
    <row r="407" spans="1:10" x14ac:dyDescent="0.2">
      <c r="A407" t="s">
        <v>254</v>
      </c>
      <c r="B407" t="s">
        <v>825</v>
      </c>
      <c r="C407" t="s">
        <v>826</v>
      </c>
      <c r="D407">
        <v>425</v>
      </c>
      <c r="E407">
        <v>558</v>
      </c>
      <c r="F407" s="20">
        <v>0.03</v>
      </c>
      <c r="G407" s="20">
        <v>0.03</v>
      </c>
      <c r="H407" s="19">
        <v>133</v>
      </c>
      <c r="I407" s="20">
        <v>31.29</v>
      </c>
      <c r="J407" s="20">
        <v>2.7601</v>
      </c>
    </row>
    <row r="408" spans="1:10" x14ac:dyDescent="0.2">
      <c r="A408" t="s">
        <v>254</v>
      </c>
      <c r="B408" t="s">
        <v>827</v>
      </c>
      <c r="C408" t="s">
        <v>828</v>
      </c>
      <c r="D408">
        <v>23</v>
      </c>
      <c r="E408">
        <v>27</v>
      </c>
      <c r="F408" s="20">
        <v>0</v>
      </c>
      <c r="G408" s="20">
        <v>0</v>
      </c>
      <c r="H408" s="19">
        <v>4</v>
      </c>
      <c r="I408" s="20">
        <v>17.39</v>
      </c>
      <c r="J408" s="20">
        <v>1.6164000000000001</v>
      </c>
    </row>
    <row r="409" spans="1:10" x14ac:dyDescent="0.2">
      <c r="A409" t="s">
        <v>254</v>
      </c>
      <c r="B409" t="s">
        <v>829</v>
      </c>
      <c r="C409" t="s">
        <v>830</v>
      </c>
      <c r="D409">
        <v>1364</v>
      </c>
      <c r="E409">
        <v>1656</v>
      </c>
      <c r="F409" s="20">
        <v>0.08</v>
      </c>
      <c r="G409" s="20">
        <v>0.09</v>
      </c>
      <c r="H409" s="19">
        <v>292</v>
      </c>
      <c r="I409" s="20">
        <v>21.41</v>
      </c>
      <c r="J409" s="20">
        <v>1.9588000000000001</v>
      </c>
    </row>
    <row r="410" spans="1:10" x14ac:dyDescent="0.2">
      <c r="A410" t="s">
        <v>254</v>
      </c>
      <c r="B410" t="s">
        <v>831</v>
      </c>
      <c r="C410" t="s">
        <v>832</v>
      </c>
      <c r="D410">
        <v>696</v>
      </c>
      <c r="E410">
        <v>828</v>
      </c>
      <c r="F410" s="20">
        <v>0.04</v>
      </c>
      <c r="G410" s="20">
        <v>0.05</v>
      </c>
      <c r="H410" s="19">
        <v>132</v>
      </c>
      <c r="I410" s="20">
        <v>18.97</v>
      </c>
      <c r="J410" s="20">
        <v>1.7518</v>
      </c>
    </row>
    <row r="411" spans="1:10" x14ac:dyDescent="0.2">
      <c r="A411" t="s">
        <v>254</v>
      </c>
      <c r="B411" t="s">
        <v>833</v>
      </c>
      <c r="C411" t="s">
        <v>834</v>
      </c>
      <c r="D411">
        <v>480</v>
      </c>
      <c r="E411">
        <v>570</v>
      </c>
      <c r="F411" s="20">
        <v>0.03</v>
      </c>
      <c r="G411" s="20">
        <v>0.03</v>
      </c>
      <c r="H411" s="19">
        <v>90</v>
      </c>
      <c r="I411" s="20">
        <v>18.75</v>
      </c>
      <c r="J411" s="20">
        <v>1.7334000000000001</v>
      </c>
    </row>
    <row r="412" spans="1:10" x14ac:dyDescent="0.2">
      <c r="A412" t="s">
        <v>254</v>
      </c>
      <c r="B412" t="s">
        <v>835</v>
      </c>
      <c r="C412" t="s">
        <v>836</v>
      </c>
      <c r="D412">
        <v>4096</v>
      </c>
      <c r="E412">
        <v>4637</v>
      </c>
      <c r="F412" s="20">
        <v>0.25</v>
      </c>
      <c r="G412" s="20">
        <v>0.26</v>
      </c>
      <c r="H412" s="19">
        <v>541</v>
      </c>
      <c r="I412" s="20">
        <v>13.21</v>
      </c>
      <c r="J412" s="20">
        <v>1.2483</v>
      </c>
    </row>
    <row r="413" spans="1:10" x14ac:dyDescent="0.2">
      <c r="A413" t="s">
        <v>254</v>
      </c>
      <c r="B413" t="s">
        <v>837</v>
      </c>
      <c r="C413" t="s">
        <v>838</v>
      </c>
      <c r="D413">
        <v>1404</v>
      </c>
      <c r="E413">
        <v>2122</v>
      </c>
      <c r="F413" s="20">
        <v>0.09</v>
      </c>
      <c r="G413" s="20">
        <v>0.12</v>
      </c>
      <c r="H413" s="19">
        <v>718</v>
      </c>
      <c r="I413" s="20">
        <v>51.14</v>
      </c>
      <c r="J413" s="20">
        <v>4.2168000000000001</v>
      </c>
    </row>
    <row r="414" spans="1:10" x14ac:dyDescent="0.2">
      <c r="A414" t="s">
        <v>254</v>
      </c>
      <c r="B414" t="s">
        <v>839</v>
      </c>
      <c r="C414" t="s">
        <v>840</v>
      </c>
      <c r="D414">
        <v>1131</v>
      </c>
      <c r="E414">
        <v>1402</v>
      </c>
      <c r="F414" s="20">
        <v>7.0000000000000007E-2</v>
      </c>
      <c r="G414" s="20">
        <v>0.08</v>
      </c>
      <c r="H414" s="19">
        <v>271</v>
      </c>
      <c r="I414" s="20">
        <v>23.96</v>
      </c>
      <c r="J414" s="20">
        <v>2.1711999999999998</v>
      </c>
    </row>
    <row r="415" spans="1:10" x14ac:dyDescent="0.2">
      <c r="A415" t="s">
        <v>254</v>
      </c>
      <c r="B415" t="s">
        <v>841</v>
      </c>
      <c r="C415" t="s">
        <v>842</v>
      </c>
      <c r="D415">
        <v>993</v>
      </c>
      <c r="E415">
        <v>1100</v>
      </c>
      <c r="F415" s="20">
        <v>0.06</v>
      </c>
      <c r="G415" s="20">
        <v>0.06</v>
      </c>
      <c r="H415" s="19">
        <v>107</v>
      </c>
      <c r="I415" s="20">
        <v>10.78</v>
      </c>
      <c r="J415" s="20">
        <v>1.0286</v>
      </c>
    </row>
    <row r="416" spans="1:10" x14ac:dyDescent="0.2">
      <c r="A416" t="s">
        <v>254</v>
      </c>
      <c r="B416" t="s">
        <v>843</v>
      </c>
      <c r="C416" t="s">
        <v>844</v>
      </c>
      <c r="D416">
        <v>372</v>
      </c>
      <c r="E416">
        <v>521</v>
      </c>
      <c r="F416" s="20">
        <v>0.02</v>
      </c>
      <c r="G416" s="20">
        <v>0.03</v>
      </c>
      <c r="H416" s="19">
        <v>149</v>
      </c>
      <c r="I416" s="20">
        <v>40.049999999999997</v>
      </c>
      <c r="J416" s="20">
        <v>3.4258999999999999</v>
      </c>
    </row>
    <row r="417" spans="1:10" x14ac:dyDescent="0.2">
      <c r="A417" t="s">
        <v>254</v>
      </c>
      <c r="B417" t="s">
        <v>845</v>
      </c>
      <c r="C417" t="s">
        <v>846</v>
      </c>
      <c r="D417">
        <v>3286</v>
      </c>
      <c r="E417">
        <v>3902</v>
      </c>
      <c r="F417" s="20">
        <v>0.2</v>
      </c>
      <c r="G417" s="20">
        <v>0.22</v>
      </c>
      <c r="H417" s="19">
        <v>616</v>
      </c>
      <c r="I417" s="20">
        <v>18.75</v>
      </c>
      <c r="J417" s="20">
        <v>1.7330000000000001</v>
      </c>
    </row>
    <row r="418" spans="1:10" x14ac:dyDescent="0.2">
      <c r="A418" t="s">
        <v>254</v>
      </c>
      <c r="B418" t="s">
        <v>847</v>
      </c>
      <c r="C418" t="s">
        <v>848</v>
      </c>
      <c r="D418">
        <v>3051</v>
      </c>
      <c r="E418">
        <v>3277</v>
      </c>
      <c r="F418" s="20">
        <v>0.19</v>
      </c>
      <c r="G418" s="20">
        <v>0.18</v>
      </c>
      <c r="H418" s="19">
        <v>226</v>
      </c>
      <c r="I418" s="20">
        <v>7.41</v>
      </c>
      <c r="J418" s="20">
        <v>0.71709999999999996</v>
      </c>
    </row>
    <row r="419" spans="1:10" x14ac:dyDescent="0.2">
      <c r="A419" t="s">
        <v>254</v>
      </c>
      <c r="B419" t="s">
        <v>849</v>
      </c>
      <c r="C419" t="s">
        <v>850</v>
      </c>
      <c r="D419">
        <v>1437</v>
      </c>
      <c r="E419">
        <v>1681</v>
      </c>
      <c r="F419" s="20">
        <v>0.09</v>
      </c>
      <c r="G419" s="20">
        <v>0.09</v>
      </c>
      <c r="H419" s="19">
        <v>244</v>
      </c>
      <c r="I419" s="20">
        <v>16.98</v>
      </c>
      <c r="J419" s="20">
        <v>1.5807</v>
      </c>
    </row>
    <row r="420" spans="1:10" x14ac:dyDescent="0.2">
      <c r="A420" t="s">
        <v>254</v>
      </c>
      <c r="B420" t="s">
        <v>851</v>
      </c>
      <c r="C420" t="s">
        <v>852</v>
      </c>
      <c r="D420">
        <v>82</v>
      </c>
      <c r="E420">
        <v>118</v>
      </c>
      <c r="F420" s="20">
        <v>0.01</v>
      </c>
      <c r="G420" s="20">
        <v>0.01</v>
      </c>
      <c r="H420" s="19">
        <v>36</v>
      </c>
      <c r="I420" s="20">
        <v>43.9</v>
      </c>
      <c r="J420" s="20">
        <v>3.7067000000000001</v>
      </c>
    </row>
    <row r="421" spans="1:10" x14ac:dyDescent="0.2">
      <c r="A421" t="s">
        <v>254</v>
      </c>
      <c r="B421" t="s">
        <v>853</v>
      </c>
      <c r="C421" t="s">
        <v>854</v>
      </c>
      <c r="D421">
        <v>91</v>
      </c>
      <c r="E421">
        <v>117</v>
      </c>
      <c r="F421" s="20">
        <v>0.01</v>
      </c>
      <c r="G421" s="20">
        <v>0.01</v>
      </c>
      <c r="H421" s="19">
        <v>26</v>
      </c>
      <c r="I421" s="20">
        <v>28.57</v>
      </c>
      <c r="J421" s="20">
        <v>2.5449999999999999</v>
      </c>
    </row>
    <row r="422" spans="1:10" x14ac:dyDescent="0.2">
      <c r="A422" t="s">
        <v>254</v>
      </c>
      <c r="B422" t="s">
        <v>855</v>
      </c>
      <c r="C422" t="s">
        <v>856</v>
      </c>
      <c r="D422">
        <v>2045</v>
      </c>
      <c r="E422">
        <v>2419</v>
      </c>
      <c r="F422" s="20">
        <v>0.13</v>
      </c>
      <c r="G422" s="20">
        <v>0.14000000000000001</v>
      </c>
      <c r="H422" s="19">
        <v>374</v>
      </c>
      <c r="I422" s="20">
        <v>18.29</v>
      </c>
      <c r="J422" s="20">
        <v>1.6937</v>
      </c>
    </row>
    <row r="423" spans="1:10" x14ac:dyDescent="0.2">
      <c r="A423" t="s">
        <v>254</v>
      </c>
      <c r="B423" t="s">
        <v>857</v>
      </c>
      <c r="C423" t="s">
        <v>858</v>
      </c>
      <c r="D423">
        <v>178</v>
      </c>
      <c r="E423">
        <v>227</v>
      </c>
      <c r="F423" s="20">
        <v>0.01</v>
      </c>
      <c r="G423" s="20">
        <v>0.01</v>
      </c>
      <c r="H423" s="19">
        <v>49</v>
      </c>
      <c r="I423" s="20">
        <v>27.53</v>
      </c>
      <c r="J423" s="20">
        <v>2.4615</v>
      </c>
    </row>
    <row r="424" spans="1:10" x14ac:dyDescent="0.2">
      <c r="A424" t="s">
        <v>254</v>
      </c>
      <c r="B424" t="s">
        <v>859</v>
      </c>
      <c r="C424" t="s">
        <v>860</v>
      </c>
      <c r="D424">
        <v>242</v>
      </c>
      <c r="E424">
        <v>308</v>
      </c>
      <c r="F424" s="20">
        <v>0.01</v>
      </c>
      <c r="G424" s="20">
        <v>0.02</v>
      </c>
      <c r="H424" s="19">
        <v>66</v>
      </c>
      <c r="I424" s="20">
        <v>27.27</v>
      </c>
      <c r="J424" s="20">
        <v>2.4409000000000001</v>
      </c>
    </row>
    <row r="425" spans="1:10" x14ac:dyDescent="0.2">
      <c r="A425" t="s">
        <v>254</v>
      </c>
      <c r="B425" t="s">
        <v>861</v>
      </c>
      <c r="C425" t="s">
        <v>862</v>
      </c>
      <c r="D425">
        <v>1036</v>
      </c>
      <c r="E425">
        <v>1211</v>
      </c>
      <c r="F425" s="20">
        <v>0.06</v>
      </c>
      <c r="G425" s="20">
        <v>7.0000000000000007E-2</v>
      </c>
      <c r="H425" s="19">
        <v>175</v>
      </c>
      <c r="I425" s="20">
        <v>16.89</v>
      </c>
      <c r="J425" s="20">
        <v>1.573</v>
      </c>
    </row>
    <row r="426" spans="1:10" x14ac:dyDescent="0.2">
      <c r="A426" t="s">
        <v>254</v>
      </c>
      <c r="B426" t="s">
        <v>863</v>
      </c>
      <c r="C426" t="s">
        <v>864</v>
      </c>
      <c r="D426">
        <v>17948</v>
      </c>
      <c r="E426">
        <v>21541</v>
      </c>
      <c r="F426" s="20">
        <v>1.1100000000000001</v>
      </c>
      <c r="G426" s="20">
        <v>1.21</v>
      </c>
      <c r="H426" s="19">
        <v>3593</v>
      </c>
      <c r="I426" s="20">
        <v>20.02</v>
      </c>
      <c r="J426" s="20">
        <v>1.8414999999999999</v>
      </c>
    </row>
    <row r="427" spans="1:10" x14ac:dyDescent="0.2">
      <c r="A427" t="s">
        <v>254</v>
      </c>
      <c r="B427" t="s">
        <v>865</v>
      </c>
      <c r="C427" t="s">
        <v>866</v>
      </c>
      <c r="D427">
        <v>8983</v>
      </c>
      <c r="E427">
        <v>10739</v>
      </c>
      <c r="F427" s="20">
        <v>0.56000000000000005</v>
      </c>
      <c r="G427" s="20">
        <v>0.6</v>
      </c>
      <c r="H427" s="19">
        <v>1756</v>
      </c>
      <c r="I427" s="20">
        <v>19.55</v>
      </c>
      <c r="J427" s="20">
        <v>1.8015000000000001</v>
      </c>
    </row>
    <row r="428" spans="1:10" x14ac:dyDescent="0.2">
      <c r="A428" t="s">
        <v>254</v>
      </c>
      <c r="B428" t="s">
        <v>867</v>
      </c>
      <c r="C428" t="s">
        <v>868</v>
      </c>
      <c r="D428">
        <v>382</v>
      </c>
      <c r="E428">
        <v>461</v>
      </c>
      <c r="F428" s="20">
        <v>0.02</v>
      </c>
      <c r="G428" s="20">
        <v>0.03</v>
      </c>
      <c r="H428" s="19">
        <v>79</v>
      </c>
      <c r="I428" s="20">
        <v>20.68</v>
      </c>
      <c r="J428" s="20">
        <v>1.8976</v>
      </c>
    </row>
    <row r="429" spans="1:10" x14ac:dyDescent="0.2">
      <c r="A429" t="s">
        <v>254</v>
      </c>
      <c r="B429" t="s">
        <v>869</v>
      </c>
      <c r="C429" t="s">
        <v>870</v>
      </c>
      <c r="D429">
        <v>163</v>
      </c>
      <c r="E429">
        <v>178</v>
      </c>
      <c r="F429" s="20">
        <v>0.01</v>
      </c>
      <c r="G429" s="20">
        <v>0.01</v>
      </c>
      <c r="H429" s="19">
        <v>15</v>
      </c>
      <c r="I429" s="20">
        <v>9.1999999999999993</v>
      </c>
      <c r="J429" s="20">
        <v>0.88419999999999999</v>
      </c>
    </row>
    <row r="430" spans="1:10" x14ac:dyDescent="0.2">
      <c r="A430" t="s">
        <v>254</v>
      </c>
      <c r="B430" t="s">
        <v>871</v>
      </c>
      <c r="C430" t="s">
        <v>872</v>
      </c>
      <c r="D430">
        <v>607</v>
      </c>
      <c r="E430">
        <v>853</v>
      </c>
      <c r="F430" s="20">
        <v>0.04</v>
      </c>
      <c r="G430" s="20">
        <v>0.05</v>
      </c>
      <c r="H430" s="19">
        <v>246</v>
      </c>
      <c r="I430" s="20">
        <v>40.53</v>
      </c>
      <c r="J430" s="20">
        <v>3.4607999999999999</v>
      </c>
    </row>
    <row r="431" spans="1:10" x14ac:dyDescent="0.2">
      <c r="A431" t="s">
        <v>254</v>
      </c>
      <c r="B431" t="s">
        <v>873</v>
      </c>
      <c r="C431" t="s">
        <v>874</v>
      </c>
      <c r="D431">
        <v>654</v>
      </c>
      <c r="E431">
        <v>786</v>
      </c>
      <c r="F431" s="20">
        <v>0.04</v>
      </c>
      <c r="G431" s="20">
        <v>0.04</v>
      </c>
      <c r="H431" s="19">
        <v>132</v>
      </c>
      <c r="I431" s="20">
        <v>20.18</v>
      </c>
      <c r="J431" s="20">
        <v>1.8554999999999999</v>
      </c>
    </row>
    <row r="432" spans="1:10" x14ac:dyDescent="0.2">
      <c r="A432" t="s">
        <v>254</v>
      </c>
      <c r="B432" t="s">
        <v>875</v>
      </c>
      <c r="C432" t="s">
        <v>876</v>
      </c>
      <c r="D432">
        <v>3174</v>
      </c>
      <c r="E432">
        <v>3939</v>
      </c>
      <c r="F432" s="20">
        <v>0.2</v>
      </c>
      <c r="G432" s="20">
        <v>0.22</v>
      </c>
      <c r="H432" s="19">
        <v>765</v>
      </c>
      <c r="I432" s="20">
        <v>24.1</v>
      </c>
      <c r="J432" s="20">
        <v>2.1827999999999999</v>
      </c>
    </row>
    <row r="433" spans="1:10" x14ac:dyDescent="0.2">
      <c r="A433" t="s">
        <v>254</v>
      </c>
      <c r="B433" t="s">
        <v>877</v>
      </c>
      <c r="C433" t="s">
        <v>878</v>
      </c>
      <c r="D433">
        <v>3942</v>
      </c>
      <c r="E433">
        <v>4818</v>
      </c>
      <c r="F433" s="20">
        <v>0.24</v>
      </c>
      <c r="G433" s="20">
        <v>0.27</v>
      </c>
      <c r="H433" s="19">
        <v>876</v>
      </c>
      <c r="I433" s="20">
        <v>22.22</v>
      </c>
      <c r="J433" s="20">
        <v>2.0270000000000001</v>
      </c>
    </row>
    <row r="434" spans="1:10" x14ac:dyDescent="0.2">
      <c r="A434" t="s">
        <v>254</v>
      </c>
      <c r="B434" t="s">
        <v>879</v>
      </c>
      <c r="C434" t="s">
        <v>880</v>
      </c>
      <c r="D434">
        <v>7494</v>
      </c>
      <c r="E434">
        <v>9709</v>
      </c>
      <c r="F434" s="20">
        <v>0.46</v>
      </c>
      <c r="G434" s="20">
        <v>0.54</v>
      </c>
      <c r="H434" s="19">
        <v>2215</v>
      </c>
      <c r="I434" s="20">
        <v>29.56</v>
      </c>
      <c r="J434" s="20">
        <v>2.6233</v>
      </c>
    </row>
    <row r="435" spans="1:10" x14ac:dyDescent="0.2">
      <c r="A435" t="s">
        <v>254</v>
      </c>
      <c r="B435" t="s">
        <v>881</v>
      </c>
      <c r="C435" t="s">
        <v>882</v>
      </c>
      <c r="D435">
        <v>560</v>
      </c>
      <c r="E435">
        <v>715</v>
      </c>
      <c r="F435" s="20">
        <v>0.03</v>
      </c>
      <c r="G435" s="20">
        <v>0.04</v>
      </c>
      <c r="H435" s="19">
        <v>155</v>
      </c>
      <c r="I435" s="20">
        <v>27.68</v>
      </c>
      <c r="J435" s="20">
        <v>2.4735999999999998</v>
      </c>
    </row>
    <row r="436" spans="1:10" x14ac:dyDescent="0.2">
      <c r="A436" t="s">
        <v>254</v>
      </c>
      <c r="B436" t="s">
        <v>883</v>
      </c>
      <c r="C436" t="s">
        <v>884</v>
      </c>
      <c r="D436">
        <v>1529</v>
      </c>
      <c r="E436">
        <v>1701</v>
      </c>
      <c r="F436" s="20">
        <v>0.09</v>
      </c>
      <c r="G436" s="20">
        <v>0.1</v>
      </c>
      <c r="H436" s="19">
        <v>172</v>
      </c>
      <c r="I436" s="20">
        <v>11.25</v>
      </c>
      <c r="J436" s="20">
        <v>1.0717000000000001</v>
      </c>
    </row>
    <row r="437" spans="1:10" x14ac:dyDescent="0.2">
      <c r="A437" t="s">
        <v>254</v>
      </c>
      <c r="B437" t="s">
        <v>885</v>
      </c>
      <c r="C437" t="s">
        <v>886</v>
      </c>
      <c r="D437">
        <v>1128</v>
      </c>
      <c r="E437">
        <v>1389</v>
      </c>
      <c r="F437" s="20">
        <v>7.0000000000000007E-2</v>
      </c>
      <c r="G437" s="20">
        <v>0.08</v>
      </c>
      <c r="H437" s="19">
        <v>261</v>
      </c>
      <c r="I437" s="20">
        <v>23.14</v>
      </c>
      <c r="J437" s="20">
        <v>2.1032000000000002</v>
      </c>
    </row>
    <row r="438" spans="1:10" x14ac:dyDescent="0.2">
      <c r="A438" t="s">
        <v>254</v>
      </c>
      <c r="B438" t="s">
        <v>887</v>
      </c>
      <c r="C438" t="s">
        <v>888</v>
      </c>
      <c r="D438">
        <v>878</v>
      </c>
      <c r="E438">
        <v>1030</v>
      </c>
      <c r="F438" s="20">
        <v>0.05</v>
      </c>
      <c r="G438" s="20">
        <v>0.06</v>
      </c>
      <c r="H438" s="19">
        <v>152</v>
      </c>
      <c r="I438" s="20">
        <v>17.309999999999999</v>
      </c>
      <c r="J438" s="20">
        <v>1.6094999999999999</v>
      </c>
    </row>
    <row r="439" spans="1:10" x14ac:dyDescent="0.2">
      <c r="A439" t="s">
        <v>254</v>
      </c>
      <c r="B439" t="s">
        <v>889</v>
      </c>
      <c r="C439" t="s">
        <v>890</v>
      </c>
      <c r="D439">
        <v>130</v>
      </c>
      <c r="E439">
        <v>133</v>
      </c>
      <c r="F439" s="20">
        <v>0.01</v>
      </c>
      <c r="G439" s="20">
        <v>0.01</v>
      </c>
      <c r="H439" s="19">
        <v>3</v>
      </c>
      <c r="I439" s="20">
        <v>2.31</v>
      </c>
      <c r="J439" s="20">
        <v>0.22839999999999999</v>
      </c>
    </row>
    <row r="440" spans="1:10" x14ac:dyDescent="0.2">
      <c r="A440" t="s">
        <v>254</v>
      </c>
      <c r="B440" t="s">
        <v>891</v>
      </c>
      <c r="C440" t="s">
        <v>892</v>
      </c>
      <c r="D440">
        <v>584</v>
      </c>
      <c r="E440">
        <v>619</v>
      </c>
      <c r="F440" s="20">
        <v>0.04</v>
      </c>
      <c r="G440" s="20">
        <v>0.03</v>
      </c>
      <c r="H440" s="19">
        <v>35</v>
      </c>
      <c r="I440" s="20">
        <v>5.99</v>
      </c>
      <c r="J440" s="20">
        <v>0.5837</v>
      </c>
    </row>
    <row r="441" spans="1:10" x14ac:dyDescent="0.2">
      <c r="A441" t="s">
        <v>254</v>
      </c>
      <c r="B441" t="s">
        <v>893</v>
      </c>
      <c r="C441" t="s">
        <v>894</v>
      </c>
      <c r="D441">
        <v>319</v>
      </c>
      <c r="E441">
        <v>337</v>
      </c>
      <c r="F441" s="20">
        <v>0.02</v>
      </c>
      <c r="G441" s="20">
        <v>0.02</v>
      </c>
      <c r="H441" s="19">
        <v>18</v>
      </c>
      <c r="I441" s="20">
        <v>5.64</v>
      </c>
      <c r="J441" s="20">
        <v>0.5504</v>
      </c>
    </row>
    <row r="442" spans="1:10" x14ac:dyDescent="0.2">
      <c r="A442" t="s">
        <v>254</v>
      </c>
      <c r="B442" t="s">
        <v>895</v>
      </c>
      <c r="C442" t="s">
        <v>896</v>
      </c>
      <c r="D442">
        <v>2195</v>
      </c>
      <c r="E442">
        <v>2465</v>
      </c>
      <c r="F442" s="20">
        <v>0.14000000000000001</v>
      </c>
      <c r="G442" s="20">
        <v>0.14000000000000001</v>
      </c>
      <c r="H442" s="19">
        <v>270</v>
      </c>
      <c r="I442" s="20">
        <v>12.3</v>
      </c>
      <c r="J442" s="20">
        <v>1.1669</v>
      </c>
    </row>
    <row r="443" spans="1:10" x14ac:dyDescent="0.2">
      <c r="A443" t="s">
        <v>254</v>
      </c>
      <c r="B443" t="s">
        <v>897</v>
      </c>
      <c r="C443" t="s">
        <v>898</v>
      </c>
      <c r="D443">
        <v>415</v>
      </c>
      <c r="E443">
        <v>458</v>
      </c>
      <c r="F443" s="20">
        <v>0.03</v>
      </c>
      <c r="G443" s="20">
        <v>0.03</v>
      </c>
      <c r="H443" s="19">
        <v>43</v>
      </c>
      <c r="I443" s="20">
        <v>10.36</v>
      </c>
      <c r="J443" s="20">
        <v>0.99080000000000001</v>
      </c>
    </row>
    <row r="444" spans="1:10" x14ac:dyDescent="0.2">
      <c r="A444" t="s">
        <v>254</v>
      </c>
      <c r="B444" t="s">
        <v>899</v>
      </c>
      <c r="C444" t="s">
        <v>900</v>
      </c>
      <c r="D444">
        <v>803</v>
      </c>
      <c r="E444">
        <v>858</v>
      </c>
      <c r="F444" s="20">
        <v>0.05</v>
      </c>
      <c r="G444" s="20">
        <v>0.05</v>
      </c>
      <c r="H444" s="19">
        <v>55</v>
      </c>
      <c r="I444" s="20">
        <v>6.85</v>
      </c>
      <c r="J444" s="20">
        <v>0.66469999999999996</v>
      </c>
    </row>
    <row r="445" spans="1:10" x14ac:dyDescent="0.2">
      <c r="A445" t="s">
        <v>254</v>
      </c>
      <c r="B445" t="s">
        <v>901</v>
      </c>
      <c r="C445" t="s">
        <v>902</v>
      </c>
      <c r="D445">
        <v>83</v>
      </c>
      <c r="E445">
        <v>83</v>
      </c>
      <c r="F445" s="20">
        <v>0.01</v>
      </c>
      <c r="G445" s="20">
        <v>0</v>
      </c>
      <c r="H445" s="19">
        <v>0</v>
      </c>
      <c r="I445" s="20">
        <v>0</v>
      </c>
      <c r="J445" s="20">
        <v>0</v>
      </c>
    </row>
    <row r="446" spans="1:10" x14ac:dyDescent="0.2">
      <c r="A446" t="s">
        <v>254</v>
      </c>
      <c r="B446" t="s">
        <v>903</v>
      </c>
      <c r="C446" t="s">
        <v>904</v>
      </c>
      <c r="D446">
        <v>2020</v>
      </c>
      <c r="E446">
        <v>1968</v>
      </c>
      <c r="F446" s="20">
        <v>0.13</v>
      </c>
      <c r="G446" s="20">
        <v>0.11</v>
      </c>
      <c r="H446" s="19">
        <v>-52</v>
      </c>
      <c r="I446" s="20">
        <v>-2.57</v>
      </c>
      <c r="J446" s="20">
        <v>-0.26050000000000001</v>
      </c>
    </row>
    <row r="447" spans="1:10" x14ac:dyDescent="0.2">
      <c r="A447" t="s">
        <v>254</v>
      </c>
      <c r="B447" t="s">
        <v>905</v>
      </c>
      <c r="C447" t="s">
        <v>906</v>
      </c>
      <c r="D447">
        <v>382</v>
      </c>
      <c r="E447">
        <v>419</v>
      </c>
      <c r="F447" s="20">
        <v>0.02</v>
      </c>
      <c r="G447" s="20">
        <v>0.02</v>
      </c>
      <c r="H447" s="19">
        <v>37</v>
      </c>
      <c r="I447" s="20">
        <v>9.69</v>
      </c>
      <c r="J447" s="20">
        <v>0.92879999999999996</v>
      </c>
    </row>
    <row r="448" spans="1:10" x14ac:dyDescent="0.2">
      <c r="A448" t="s">
        <v>254</v>
      </c>
      <c r="B448" t="s">
        <v>907</v>
      </c>
      <c r="C448" t="s">
        <v>908</v>
      </c>
      <c r="D448">
        <v>55</v>
      </c>
      <c r="E448">
        <v>54</v>
      </c>
      <c r="F448" s="20">
        <v>0</v>
      </c>
      <c r="G448" s="20">
        <v>0</v>
      </c>
      <c r="H448" s="19">
        <v>-1</v>
      </c>
      <c r="I448" s="20">
        <v>-1.82</v>
      </c>
      <c r="J448" s="20">
        <v>-0.18329999999999999</v>
      </c>
    </row>
    <row r="449" spans="1:10" x14ac:dyDescent="0.2">
      <c r="A449" t="s">
        <v>254</v>
      </c>
      <c r="B449" t="s">
        <v>909</v>
      </c>
      <c r="C449" t="s">
        <v>910</v>
      </c>
      <c r="D449">
        <v>2211</v>
      </c>
      <c r="E449">
        <v>2325</v>
      </c>
      <c r="F449" s="20">
        <v>0.14000000000000001</v>
      </c>
      <c r="G449" s="20">
        <v>0.13</v>
      </c>
      <c r="H449" s="19">
        <v>114</v>
      </c>
      <c r="I449" s="20">
        <v>5.16</v>
      </c>
      <c r="J449" s="20">
        <v>0.504</v>
      </c>
    </row>
    <row r="450" spans="1:10" x14ac:dyDescent="0.2">
      <c r="A450" t="s">
        <v>254</v>
      </c>
      <c r="B450" t="s">
        <v>911</v>
      </c>
      <c r="C450" t="s">
        <v>912</v>
      </c>
      <c r="D450">
        <v>23</v>
      </c>
      <c r="E450">
        <v>23</v>
      </c>
      <c r="F450" s="20">
        <v>0</v>
      </c>
      <c r="G450" s="20">
        <v>0</v>
      </c>
      <c r="H450" s="19">
        <v>0</v>
      </c>
      <c r="I450" s="20">
        <v>0</v>
      </c>
      <c r="J450" s="20">
        <v>0</v>
      </c>
    </row>
    <row r="451" spans="1:10" x14ac:dyDescent="0.2">
      <c r="A451" t="s">
        <v>254</v>
      </c>
      <c r="B451" t="s">
        <v>913</v>
      </c>
      <c r="C451" t="s">
        <v>914</v>
      </c>
      <c r="D451">
        <v>459</v>
      </c>
      <c r="E451">
        <v>523</v>
      </c>
      <c r="F451" s="20">
        <v>0.03</v>
      </c>
      <c r="G451" s="20">
        <v>0.03</v>
      </c>
      <c r="H451" s="19">
        <v>64</v>
      </c>
      <c r="I451" s="20">
        <v>13.94</v>
      </c>
      <c r="J451" s="20">
        <v>1.3139000000000001</v>
      </c>
    </row>
    <row r="452" spans="1:10" x14ac:dyDescent="0.2">
      <c r="A452" t="s">
        <v>254</v>
      </c>
      <c r="B452" t="s">
        <v>915</v>
      </c>
      <c r="C452" t="s">
        <v>916</v>
      </c>
      <c r="D452">
        <v>822</v>
      </c>
      <c r="E452">
        <v>834</v>
      </c>
      <c r="F452" s="20">
        <v>0.05</v>
      </c>
      <c r="G452" s="20">
        <v>0.05</v>
      </c>
      <c r="H452" s="19">
        <v>12</v>
      </c>
      <c r="I452" s="20">
        <v>1.46</v>
      </c>
      <c r="J452" s="20">
        <v>0.14499999999999999</v>
      </c>
    </row>
    <row r="453" spans="1:10" x14ac:dyDescent="0.2">
      <c r="A453" t="s">
        <v>254</v>
      </c>
      <c r="B453" t="s">
        <v>917</v>
      </c>
      <c r="C453" t="s">
        <v>918</v>
      </c>
      <c r="D453">
        <v>25131</v>
      </c>
      <c r="E453">
        <v>29142</v>
      </c>
      <c r="F453" s="20">
        <v>1.56</v>
      </c>
      <c r="G453" s="20">
        <v>1.63</v>
      </c>
      <c r="H453" s="19">
        <v>4011</v>
      </c>
      <c r="I453" s="20">
        <v>15.96</v>
      </c>
      <c r="J453" s="20">
        <v>1.4918</v>
      </c>
    </row>
    <row r="454" spans="1:10" x14ac:dyDescent="0.2">
      <c r="A454" t="s">
        <v>254</v>
      </c>
      <c r="B454" t="s">
        <v>919</v>
      </c>
      <c r="C454" t="s">
        <v>920</v>
      </c>
      <c r="D454">
        <v>626</v>
      </c>
      <c r="E454">
        <v>731</v>
      </c>
      <c r="F454" s="20">
        <v>0.04</v>
      </c>
      <c r="G454" s="20">
        <v>0.04</v>
      </c>
      <c r="H454" s="19">
        <v>105</v>
      </c>
      <c r="I454" s="20">
        <v>16.77</v>
      </c>
      <c r="J454" s="20">
        <v>1.5627</v>
      </c>
    </row>
    <row r="455" spans="1:10" x14ac:dyDescent="0.2">
      <c r="A455" t="s">
        <v>254</v>
      </c>
      <c r="B455" t="s">
        <v>921</v>
      </c>
      <c r="C455" t="s">
        <v>922</v>
      </c>
      <c r="D455">
        <v>2016</v>
      </c>
      <c r="E455">
        <v>2223</v>
      </c>
      <c r="F455" s="20">
        <v>0.12</v>
      </c>
      <c r="G455" s="20">
        <v>0.12</v>
      </c>
      <c r="H455" s="19">
        <v>207</v>
      </c>
      <c r="I455" s="20">
        <v>10.27</v>
      </c>
      <c r="J455" s="20">
        <v>0.98219999999999996</v>
      </c>
    </row>
    <row r="456" spans="1:10" x14ac:dyDescent="0.2">
      <c r="A456" t="s">
        <v>254</v>
      </c>
      <c r="B456" t="s">
        <v>923</v>
      </c>
      <c r="C456" t="s">
        <v>924</v>
      </c>
      <c r="D456">
        <v>1386</v>
      </c>
      <c r="E456">
        <v>1571</v>
      </c>
      <c r="F456" s="20">
        <v>0.09</v>
      </c>
      <c r="G456" s="20">
        <v>0.09</v>
      </c>
      <c r="H456" s="19">
        <v>185</v>
      </c>
      <c r="I456" s="20">
        <v>13.35</v>
      </c>
      <c r="J456" s="20">
        <v>1.2607999999999999</v>
      </c>
    </row>
    <row r="457" spans="1:10" x14ac:dyDescent="0.2">
      <c r="A457" t="s">
        <v>254</v>
      </c>
      <c r="B457" t="s">
        <v>925</v>
      </c>
      <c r="C457" t="s">
        <v>926</v>
      </c>
      <c r="D457">
        <v>135</v>
      </c>
      <c r="E457">
        <v>124</v>
      </c>
      <c r="F457" s="20">
        <v>0.01</v>
      </c>
      <c r="G457" s="20">
        <v>0.01</v>
      </c>
      <c r="H457" s="19">
        <v>-11</v>
      </c>
      <c r="I457" s="20">
        <v>-8.15</v>
      </c>
      <c r="J457" s="20">
        <v>-0.84630000000000005</v>
      </c>
    </row>
    <row r="458" spans="1:10" x14ac:dyDescent="0.2">
      <c r="A458" t="s">
        <v>254</v>
      </c>
      <c r="B458" t="s">
        <v>927</v>
      </c>
      <c r="C458" t="s">
        <v>928</v>
      </c>
      <c r="D458">
        <v>902</v>
      </c>
      <c r="E458">
        <v>1024</v>
      </c>
      <c r="F458" s="20">
        <v>0.06</v>
      </c>
      <c r="G458" s="20">
        <v>0.06</v>
      </c>
      <c r="H458" s="19">
        <v>122</v>
      </c>
      <c r="I458" s="20">
        <v>13.53</v>
      </c>
      <c r="J458" s="20">
        <v>1.2766999999999999</v>
      </c>
    </row>
    <row r="459" spans="1:10" x14ac:dyDescent="0.2">
      <c r="A459" t="s">
        <v>254</v>
      </c>
      <c r="B459" t="s">
        <v>929</v>
      </c>
      <c r="C459" t="s">
        <v>930</v>
      </c>
      <c r="D459">
        <v>4743</v>
      </c>
      <c r="E459">
        <v>5164</v>
      </c>
      <c r="F459" s="20">
        <v>0.28999999999999998</v>
      </c>
      <c r="G459" s="20">
        <v>0.28999999999999998</v>
      </c>
      <c r="H459" s="19">
        <v>421</v>
      </c>
      <c r="I459" s="20">
        <v>8.8800000000000008</v>
      </c>
      <c r="J459" s="20">
        <v>0.85399999999999998</v>
      </c>
    </row>
    <row r="460" spans="1:10" x14ac:dyDescent="0.2">
      <c r="A460" t="s">
        <v>254</v>
      </c>
      <c r="B460" t="s">
        <v>931</v>
      </c>
      <c r="C460" t="s">
        <v>932</v>
      </c>
      <c r="D460">
        <v>14692</v>
      </c>
      <c r="E460">
        <v>16059</v>
      </c>
      <c r="F460" s="20">
        <v>0.91</v>
      </c>
      <c r="G460" s="20">
        <v>0.9</v>
      </c>
      <c r="H460" s="19">
        <v>1367</v>
      </c>
      <c r="I460" s="20">
        <v>9.3000000000000007</v>
      </c>
      <c r="J460" s="20">
        <v>0.89359999999999995</v>
      </c>
    </row>
    <row r="461" spans="1:10" x14ac:dyDescent="0.2">
      <c r="A461" t="s">
        <v>254</v>
      </c>
      <c r="B461" t="s">
        <v>933</v>
      </c>
      <c r="C461" t="s">
        <v>934</v>
      </c>
      <c r="D461">
        <v>6643</v>
      </c>
      <c r="E461">
        <v>6028</v>
      </c>
      <c r="F461" s="20">
        <v>0.41</v>
      </c>
      <c r="G461" s="20">
        <v>0.34</v>
      </c>
      <c r="H461" s="19">
        <v>-615</v>
      </c>
      <c r="I461" s="20">
        <v>-9.26</v>
      </c>
      <c r="J461" s="20">
        <v>-0.96679999999999999</v>
      </c>
    </row>
    <row r="462" spans="1:10" x14ac:dyDescent="0.2">
      <c r="A462" t="s">
        <v>254</v>
      </c>
      <c r="B462" t="s">
        <v>935</v>
      </c>
      <c r="C462" t="s">
        <v>936</v>
      </c>
      <c r="D462">
        <v>1607</v>
      </c>
      <c r="E462">
        <v>1810</v>
      </c>
      <c r="F462" s="20">
        <v>0.1</v>
      </c>
      <c r="G462" s="20">
        <v>0.1</v>
      </c>
      <c r="H462" s="19">
        <v>203</v>
      </c>
      <c r="I462" s="20">
        <v>12.63</v>
      </c>
      <c r="J462" s="20">
        <v>1.1967000000000001</v>
      </c>
    </row>
    <row r="463" spans="1:10" x14ac:dyDescent="0.2">
      <c r="A463" t="s">
        <v>254</v>
      </c>
      <c r="B463" t="s">
        <v>937</v>
      </c>
      <c r="C463" t="s">
        <v>938</v>
      </c>
      <c r="D463">
        <v>25938</v>
      </c>
      <c r="E463">
        <v>30101</v>
      </c>
      <c r="F463" s="20">
        <v>1.61</v>
      </c>
      <c r="G463" s="20">
        <v>1.69</v>
      </c>
      <c r="H463" s="19">
        <v>4163</v>
      </c>
      <c r="I463" s="20">
        <v>16.05</v>
      </c>
      <c r="J463" s="20">
        <v>1.4996</v>
      </c>
    </row>
    <row r="464" spans="1:10" x14ac:dyDescent="0.2">
      <c r="A464" t="s">
        <v>254</v>
      </c>
      <c r="B464" t="s">
        <v>939</v>
      </c>
      <c r="C464" t="s">
        <v>940</v>
      </c>
      <c r="D464">
        <v>322</v>
      </c>
      <c r="E464">
        <v>342</v>
      </c>
      <c r="F464" s="20">
        <v>0.02</v>
      </c>
      <c r="G464" s="20">
        <v>0.02</v>
      </c>
      <c r="H464" s="19">
        <v>20</v>
      </c>
      <c r="I464" s="20">
        <v>6.21</v>
      </c>
      <c r="J464" s="20">
        <v>0.60440000000000005</v>
      </c>
    </row>
    <row r="465" spans="1:10" x14ac:dyDescent="0.2">
      <c r="A465" t="s">
        <v>254</v>
      </c>
      <c r="B465" t="s">
        <v>941</v>
      </c>
      <c r="C465" t="s">
        <v>942</v>
      </c>
      <c r="D465">
        <v>11328</v>
      </c>
      <c r="E465">
        <v>11632</v>
      </c>
      <c r="F465" s="20">
        <v>0.7</v>
      </c>
      <c r="G465" s="20">
        <v>0.65</v>
      </c>
      <c r="H465" s="19">
        <v>304</v>
      </c>
      <c r="I465" s="20">
        <v>2.68</v>
      </c>
      <c r="J465" s="20">
        <v>0.26519999999999999</v>
      </c>
    </row>
    <row r="466" spans="1:10" x14ac:dyDescent="0.2">
      <c r="A466" t="s">
        <v>254</v>
      </c>
      <c r="B466" t="s">
        <v>943</v>
      </c>
      <c r="C466" t="s">
        <v>944</v>
      </c>
      <c r="D466">
        <v>17208</v>
      </c>
      <c r="E466">
        <v>18516</v>
      </c>
      <c r="F466" s="20">
        <v>1.07</v>
      </c>
      <c r="G466" s="20">
        <v>1.04</v>
      </c>
      <c r="H466" s="19">
        <v>1308</v>
      </c>
      <c r="I466" s="20">
        <v>7.6</v>
      </c>
      <c r="J466" s="20">
        <v>0.73529999999999995</v>
      </c>
    </row>
    <row r="467" spans="1:10" x14ac:dyDescent="0.2">
      <c r="A467" t="s">
        <v>254</v>
      </c>
      <c r="B467" t="s">
        <v>945</v>
      </c>
      <c r="C467" t="s">
        <v>946</v>
      </c>
      <c r="D467">
        <v>44477</v>
      </c>
      <c r="E467">
        <v>48548</v>
      </c>
      <c r="F467" s="20">
        <v>2.75</v>
      </c>
      <c r="G467" s="20">
        <v>2.72</v>
      </c>
      <c r="H467" s="19">
        <v>4071</v>
      </c>
      <c r="I467" s="20">
        <v>9.15</v>
      </c>
      <c r="J467" s="20">
        <v>0.87970000000000004</v>
      </c>
    </row>
    <row r="468" spans="1:10" x14ac:dyDescent="0.2">
      <c r="A468" t="s">
        <v>254</v>
      </c>
      <c r="B468" t="s">
        <v>947</v>
      </c>
      <c r="C468" t="s">
        <v>948</v>
      </c>
      <c r="D468">
        <v>40001</v>
      </c>
      <c r="E468">
        <v>41342</v>
      </c>
      <c r="F468" s="20">
        <v>2.48</v>
      </c>
      <c r="G468" s="20">
        <v>2.3199999999999998</v>
      </c>
      <c r="H468" s="19">
        <v>1341</v>
      </c>
      <c r="I468" s="20">
        <v>3.35</v>
      </c>
      <c r="J468" s="20">
        <v>0.33029999999999998</v>
      </c>
    </row>
    <row r="469" spans="1:10" x14ac:dyDescent="0.2">
      <c r="A469" t="s">
        <v>254</v>
      </c>
      <c r="B469" t="s">
        <v>949</v>
      </c>
      <c r="C469" t="s">
        <v>950</v>
      </c>
      <c r="D469">
        <v>1802</v>
      </c>
      <c r="E469">
        <v>1913</v>
      </c>
      <c r="F469" s="20">
        <v>0.11</v>
      </c>
      <c r="G469" s="20">
        <v>0.11</v>
      </c>
      <c r="H469" s="19">
        <v>111</v>
      </c>
      <c r="I469" s="20">
        <v>6.16</v>
      </c>
      <c r="J469" s="20">
        <v>0.59950000000000003</v>
      </c>
    </row>
    <row r="470" spans="1:10" x14ac:dyDescent="0.2">
      <c r="A470" t="s">
        <v>254</v>
      </c>
      <c r="B470" t="s">
        <v>951</v>
      </c>
      <c r="C470" t="s">
        <v>952</v>
      </c>
      <c r="D470">
        <v>13256</v>
      </c>
      <c r="E470">
        <v>14374</v>
      </c>
      <c r="F470" s="20">
        <v>0.82</v>
      </c>
      <c r="G470" s="20">
        <v>0.81</v>
      </c>
      <c r="H470" s="19">
        <v>1118</v>
      </c>
      <c r="I470" s="20">
        <v>8.43</v>
      </c>
      <c r="J470" s="20">
        <v>0.81299999999999994</v>
      </c>
    </row>
    <row r="471" spans="1:10" x14ac:dyDescent="0.2">
      <c r="A471" t="s">
        <v>254</v>
      </c>
      <c r="B471" t="s">
        <v>953</v>
      </c>
      <c r="C471" t="s">
        <v>954</v>
      </c>
      <c r="D471">
        <v>10838</v>
      </c>
      <c r="E471">
        <v>11288</v>
      </c>
      <c r="F471" s="20">
        <v>0.67</v>
      </c>
      <c r="G471" s="20">
        <v>0.63</v>
      </c>
      <c r="H471" s="19">
        <v>450</v>
      </c>
      <c r="I471" s="20">
        <v>4.1500000000000004</v>
      </c>
      <c r="J471" s="20">
        <v>0.40760000000000002</v>
      </c>
    </row>
    <row r="472" spans="1:10" x14ac:dyDescent="0.2">
      <c r="A472" t="s">
        <v>254</v>
      </c>
      <c r="B472" t="s">
        <v>955</v>
      </c>
      <c r="C472" t="s">
        <v>956</v>
      </c>
      <c r="D472">
        <v>7047</v>
      </c>
      <c r="E472">
        <v>7202</v>
      </c>
      <c r="F472" s="20">
        <v>0.44</v>
      </c>
      <c r="G472" s="20">
        <v>0.4</v>
      </c>
      <c r="H472" s="19">
        <v>155</v>
      </c>
      <c r="I472" s="20">
        <v>2.2000000000000002</v>
      </c>
      <c r="J472" s="20">
        <v>0.21779999999999999</v>
      </c>
    </row>
    <row r="473" spans="1:10" x14ac:dyDescent="0.2">
      <c r="A473" t="s">
        <v>254</v>
      </c>
      <c r="B473" t="s">
        <v>957</v>
      </c>
      <c r="C473" t="s">
        <v>958</v>
      </c>
      <c r="D473">
        <v>1365</v>
      </c>
      <c r="E473">
        <v>1476</v>
      </c>
      <c r="F473" s="20">
        <v>0.08</v>
      </c>
      <c r="G473" s="20">
        <v>0.08</v>
      </c>
      <c r="H473" s="19">
        <v>111</v>
      </c>
      <c r="I473" s="20">
        <v>8.1300000000000008</v>
      </c>
      <c r="J473" s="20">
        <v>0.78490000000000004</v>
      </c>
    </row>
    <row r="474" spans="1:10" x14ac:dyDescent="0.2">
      <c r="A474" t="s">
        <v>254</v>
      </c>
      <c r="B474" t="s">
        <v>959</v>
      </c>
      <c r="C474" t="s">
        <v>960</v>
      </c>
      <c r="D474">
        <v>4804</v>
      </c>
      <c r="E474">
        <v>5262</v>
      </c>
      <c r="F474" s="20">
        <v>0.3</v>
      </c>
      <c r="G474" s="20">
        <v>0.28999999999999998</v>
      </c>
      <c r="H474" s="19">
        <v>458</v>
      </c>
      <c r="I474" s="20">
        <v>9.5299999999999994</v>
      </c>
      <c r="J474" s="20">
        <v>0.91479999999999995</v>
      </c>
    </row>
    <row r="475" spans="1:10" x14ac:dyDescent="0.2">
      <c r="A475" t="s">
        <v>254</v>
      </c>
      <c r="B475" t="s">
        <v>961</v>
      </c>
      <c r="C475" t="s">
        <v>962</v>
      </c>
      <c r="D475">
        <v>2672</v>
      </c>
      <c r="E475">
        <v>3157</v>
      </c>
      <c r="F475" s="20">
        <v>0.17</v>
      </c>
      <c r="G475" s="20">
        <v>0.18</v>
      </c>
      <c r="H475" s="19">
        <v>485</v>
      </c>
      <c r="I475" s="20">
        <v>18.149999999999999</v>
      </c>
      <c r="J475" s="20">
        <v>1.6819</v>
      </c>
    </row>
    <row r="476" spans="1:10" x14ac:dyDescent="0.2">
      <c r="A476" t="s">
        <v>254</v>
      </c>
      <c r="B476" t="s">
        <v>963</v>
      </c>
      <c r="C476" t="s">
        <v>964</v>
      </c>
      <c r="D476">
        <v>34289</v>
      </c>
      <c r="E476">
        <v>38402</v>
      </c>
      <c r="F476" s="20">
        <v>2.12</v>
      </c>
      <c r="G476" s="20">
        <v>2.15</v>
      </c>
      <c r="H476" s="19">
        <v>4113</v>
      </c>
      <c r="I476" s="20">
        <v>12</v>
      </c>
      <c r="J476" s="20">
        <v>1.1393</v>
      </c>
    </row>
    <row r="477" spans="1:10" x14ac:dyDescent="0.2">
      <c r="A477" t="s">
        <v>254</v>
      </c>
      <c r="B477" t="s">
        <v>965</v>
      </c>
      <c r="C477" t="s">
        <v>966</v>
      </c>
      <c r="D477">
        <v>26301</v>
      </c>
      <c r="E477">
        <v>26971</v>
      </c>
      <c r="F477" s="20">
        <v>1.63</v>
      </c>
      <c r="G477" s="20">
        <v>1.51</v>
      </c>
      <c r="H477" s="19">
        <v>670</v>
      </c>
      <c r="I477" s="20">
        <v>2.5499999999999998</v>
      </c>
      <c r="J477" s="20">
        <v>0.25190000000000001</v>
      </c>
    </row>
    <row r="478" spans="1:10" x14ac:dyDescent="0.2">
      <c r="A478" t="s">
        <v>254</v>
      </c>
      <c r="B478" t="s">
        <v>967</v>
      </c>
      <c r="C478" t="s">
        <v>968</v>
      </c>
      <c r="D478">
        <v>794</v>
      </c>
      <c r="E478">
        <v>888</v>
      </c>
      <c r="F478" s="20">
        <v>0.05</v>
      </c>
      <c r="G478" s="20">
        <v>0.05</v>
      </c>
      <c r="H478" s="19">
        <v>94</v>
      </c>
      <c r="I478" s="20">
        <v>11.84</v>
      </c>
      <c r="J478" s="20">
        <v>1.1252</v>
      </c>
    </row>
    <row r="479" spans="1:10" x14ac:dyDescent="0.2">
      <c r="A479" t="s">
        <v>254</v>
      </c>
      <c r="B479" t="s">
        <v>969</v>
      </c>
      <c r="C479" t="s">
        <v>970</v>
      </c>
      <c r="D479">
        <v>814</v>
      </c>
      <c r="E479">
        <v>1058</v>
      </c>
      <c r="F479" s="20">
        <v>0.05</v>
      </c>
      <c r="G479" s="20">
        <v>0.06</v>
      </c>
      <c r="H479" s="19">
        <v>244</v>
      </c>
      <c r="I479" s="20">
        <v>29.98</v>
      </c>
      <c r="J479" s="20">
        <v>2.6564000000000001</v>
      </c>
    </row>
    <row r="480" spans="1:10" x14ac:dyDescent="0.2">
      <c r="A480" t="s">
        <v>254</v>
      </c>
      <c r="B480" t="s">
        <v>971</v>
      </c>
      <c r="C480" t="s">
        <v>972</v>
      </c>
      <c r="D480">
        <v>10509</v>
      </c>
      <c r="E480">
        <v>12672</v>
      </c>
      <c r="F480" s="20">
        <v>0.65</v>
      </c>
      <c r="G480" s="20">
        <v>0.71</v>
      </c>
      <c r="H480" s="19">
        <v>2163</v>
      </c>
      <c r="I480" s="20">
        <v>20.58</v>
      </c>
      <c r="J480" s="20">
        <v>1.8893</v>
      </c>
    </row>
    <row r="481" spans="1:10" x14ac:dyDescent="0.2">
      <c r="A481" t="s">
        <v>254</v>
      </c>
      <c r="B481" t="s">
        <v>973</v>
      </c>
      <c r="C481" t="s">
        <v>974</v>
      </c>
      <c r="D481">
        <v>224</v>
      </c>
      <c r="E481">
        <v>270</v>
      </c>
      <c r="F481" s="20">
        <v>0.01</v>
      </c>
      <c r="G481" s="20">
        <v>0.02</v>
      </c>
      <c r="H481" s="19">
        <v>46</v>
      </c>
      <c r="I481" s="20">
        <v>20.54</v>
      </c>
      <c r="J481" s="20">
        <v>1.8853</v>
      </c>
    </row>
    <row r="482" spans="1:10" x14ac:dyDescent="0.2">
      <c r="A482" t="s">
        <v>254</v>
      </c>
      <c r="B482" t="s">
        <v>975</v>
      </c>
      <c r="C482" t="s">
        <v>976</v>
      </c>
      <c r="D482">
        <v>6468</v>
      </c>
      <c r="E482">
        <v>6628</v>
      </c>
      <c r="F482" s="20">
        <v>0.4</v>
      </c>
      <c r="G482" s="20">
        <v>0.37</v>
      </c>
      <c r="H482" s="19">
        <v>160</v>
      </c>
      <c r="I482" s="20">
        <v>2.4700000000000002</v>
      </c>
      <c r="J482" s="20">
        <v>0.2447</v>
      </c>
    </row>
    <row r="483" spans="1:10" x14ac:dyDescent="0.2">
      <c r="A483" t="s">
        <v>254</v>
      </c>
      <c r="B483" t="s">
        <v>977</v>
      </c>
      <c r="C483" t="s">
        <v>978</v>
      </c>
      <c r="D483">
        <v>1618</v>
      </c>
      <c r="E483">
        <v>1824</v>
      </c>
      <c r="F483" s="20">
        <v>0.1</v>
      </c>
      <c r="G483" s="20">
        <v>0.1</v>
      </c>
      <c r="H483" s="19">
        <v>206</v>
      </c>
      <c r="I483" s="20">
        <v>12.73</v>
      </c>
      <c r="J483" s="20">
        <v>1.2056</v>
      </c>
    </row>
    <row r="484" spans="1:10" x14ac:dyDescent="0.2">
      <c r="A484" t="s">
        <v>254</v>
      </c>
      <c r="B484" t="s">
        <v>979</v>
      </c>
      <c r="C484" t="s">
        <v>980</v>
      </c>
      <c r="D484">
        <v>1788</v>
      </c>
      <c r="E484">
        <v>2028</v>
      </c>
      <c r="F484" s="20">
        <v>0.11</v>
      </c>
      <c r="G484" s="20">
        <v>0.11</v>
      </c>
      <c r="H484" s="19">
        <v>240</v>
      </c>
      <c r="I484" s="20">
        <v>13.42</v>
      </c>
      <c r="J484" s="20">
        <v>1.2675000000000001</v>
      </c>
    </row>
    <row r="485" spans="1:10" x14ac:dyDescent="0.2">
      <c r="A485" t="s">
        <v>254</v>
      </c>
      <c r="B485" t="s">
        <v>981</v>
      </c>
      <c r="C485" t="s">
        <v>982</v>
      </c>
      <c r="D485">
        <v>309</v>
      </c>
      <c r="E485">
        <v>362</v>
      </c>
      <c r="F485" s="20">
        <v>0.02</v>
      </c>
      <c r="G485" s="20">
        <v>0.02</v>
      </c>
      <c r="H485" s="19">
        <v>53</v>
      </c>
      <c r="I485" s="20">
        <v>17.149999999999999</v>
      </c>
      <c r="J485" s="20">
        <v>1.5955999999999999</v>
      </c>
    </row>
    <row r="486" spans="1:10" x14ac:dyDescent="0.2">
      <c r="A486" t="s">
        <v>254</v>
      </c>
      <c r="B486" t="s">
        <v>983</v>
      </c>
      <c r="C486" t="s">
        <v>984</v>
      </c>
      <c r="D486">
        <v>3434</v>
      </c>
      <c r="E486">
        <v>4218</v>
      </c>
      <c r="F486" s="20">
        <v>0.21</v>
      </c>
      <c r="G486" s="20">
        <v>0.24</v>
      </c>
      <c r="H486" s="19">
        <v>784</v>
      </c>
      <c r="I486" s="20">
        <v>22.83</v>
      </c>
      <c r="J486" s="20">
        <v>2.0775999999999999</v>
      </c>
    </row>
    <row r="487" spans="1:10" x14ac:dyDescent="0.2">
      <c r="A487" t="s">
        <v>254</v>
      </c>
      <c r="B487" t="s">
        <v>985</v>
      </c>
      <c r="C487" t="s">
        <v>986</v>
      </c>
      <c r="D487">
        <v>17853</v>
      </c>
      <c r="E487">
        <v>18191</v>
      </c>
      <c r="F487" s="20">
        <v>1.1100000000000001</v>
      </c>
      <c r="G487" s="20">
        <v>1.02</v>
      </c>
      <c r="H487" s="19">
        <v>338</v>
      </c>
      <c r="I487" s="20">
        <v>1.89</v>
      </c>
      <c r="J487" s="20">
        <v>0.18770000000000001</v>
      </c>
    </row>
    <row r="488" spans="1:10" x14ac:dyDescent="0.2">
      <c r="A488" t="s">
        <v>254</v>
      </c>
      <c r="B488" t="s">
        <v>987</v>
      </c>
      <c r="C488" t="s">
        <v>988</v>
      </c>
      <c r="D488">
        <v>1060</v>
      </c>
      <c r="E488">
        <v>1041</v>
      </c>
      <c r="F488" s="20">
        <v>7.0000000000000007E-2</v>
      </c>
      <c r="G488" s="20">
        <v>0.06</v>
      </c>
      <c r="H488" s="19">
        <v>-19</v>
      </c>
      <c r="I488" s="20">
        <v>-1.79</v>
      </c>
      <c r="J488" s="20">
        <v>-0.1807</v>
      </c>
    </row>
    <row r="489" spans="1:10" x14ac:dyDescent="0.2">
      <c r="A489" t="s">
        <v>254</v>
      </c>
      <c r="B489" t="s">
        <v>989</v>
      </c>
      <c r="C489" t="s">
        <v>990</v>
      </c>
      <c r="D489">
        <v>1895</v>
      </c>
      <c r="E489">
        <v>1915</v>
      </c>
      <c r="F489" s="20">
        <v>0.12</v>
      </c>
      <c r="G489" s="20">
        <v>0.11</v>
      </c>
      <c r="H489" s="19">
        <v>20</v>
      </c>
      <c r="I489" s="20">
        <v>1.06</v>
      </c>
      <c r="J489" s="20">
        <v>0.105</v>
      </c>
    </row>
    <row r="490" spans="1:10" x14ac:dyDescent="0.2">
      <c r="A490" t="s">
        <v>254</v>
      </c>
      <c r="B490" t="s">
        <v>991</v>
      </c>
      <c r="C490" t="s">
        <v>992</v>
      </c>
      <c r="D490">
        <v>3650</v>
      </c>
      <c r="E490">
        <v>4253</v>
      </c>
      <c r="F490" s="20">
        <v>0.23</v>
      </c>
      <c r="G490" s="20">
        <v>0.24</v>
      </c>
      <c r="H490" s="19">
        <v>603</v>
      </c>
      <c r="I490" s="20">
        <v>16.52</v>
      </c>
      <c r="J490" s="20">
        <v>1.5407</v>
      </c>
    </row>
    <row r="491" spans="1:10" x14ac:dyDescent="0.2">
      <c r="A491" t="s">
        <v>254</v>
      </c>
      <c r="B491" t="s">
        <v>993</v>
      </c>
      <c r="C491" t="s">
        <v>994</v>
      </c>
      <c r="D491">
        <v>5816</v>
      </c>
      <c r="E491">
        <v>6461</v>
      </c>
      <c r="F491" s="20">
        <v>0.36</v>
      </c>
      <c r="G491" s="20">
        <v>0.36</v>
      </c>
      <c r="H491" s="19">
        <v>645</v>
      </c>
      <c r="I491" s="20">
        <v>11.09</v>
      </c>
      <c r="J491" s="20">
        <v>1.0572999999999999</v>
      </c>
    </row>
    <row r="492" spans="1:10" x14ac:dyDescent="0.2">
      <c r="A492" t="s">
        <v>254</v>
      </c>
      <c r="B492" t="s">
        <v>995</v>
      </c>
      <c r="C492" t="s">
        <v>996</v>
      </c>
      <c r="D492">
        <v>402</v>
      </c>
      <c r="E492">
        <v>432</v>
      </c>
      <c r="F492" s="20">
        <v>0.02</v>
      </c>
      <c r="G492" s="20">
        <v>0.02</v>
      </c>
      <c r="H492" s="19">
        <v>30</v>
      </c>
      <c r="I492" s="20">
        <v>7.46</v>
      </c>
      <c r="J492" s="20">
        <v>0.72230000000000005</v>
      </c>
    </row>
    <row r="493" spans="1:10" x14ac:dyDescent="0.2">
      <c r="A493" t="s">
        <v>254</v>
      </c>
      <c r="B493" t="s">
        <v>997</v>
      </c>
      <c r="C493" t="s">
        <v>998</v>
      </c>
      <c r="D493">
        <v>619</v>
      </c>
      <c r="E493">
        <v>669</v>
      </c>
      <c r="F493" s="20">
        <v>0.04</v>
      </c>
      <c r="G493" s="20">
        <v>0.04</v>
      </c>
      <c r="H493" s="19">
        <v>50</v>
      </c>
      <c r="I493" s="20">
        <v>8.08</v>
      </c>
      <c r="J493" s="20">
        <v>0.77980000000000005</v>
      </c>
    </row>
    <row r="494" spans="1:10" x14ac:dyDescent="0.2">
      <c r="A494" t="s">
        <v>254</v>
      </c>
      <c r="B494" t="s">
        <v>999</v>
      </c>
      <c r="C494" t="s">
        <v>1000</v>
      </c>
      <c r="D494">
        <v>71</v>
      </c>
      <c r="E494">
        <v>80</v>
      </c>
      <c r="F494" s="20">
        <v>0</v>
      </c>
      <c r="G494" s="20">
        <v>0</v>
      </c>
      <c r="H494" s="19">
        <v>9</v>
      </c>
      <c r="I494" s="20">
        <v>12.68</v>
      </c>
      <c r="J494" s="20">
        <v>1.2005999999999999</v>
      </c>
    </row>
    <row r="495" spans="1:10" x14ac:dyDescent="0.2">
      <c r="A495" t="s">
        <v>254</v>
      </c>
      <c r="B495" t="s">
        <v>1001</v>
      </c>
      <c r="C495" t="s">
        <v>1002</v>
      </c>
      <c r="D495">
        <v>284</v>
      </c>
      <c r="E495">
        <v>315</v>
      </c>
      <c r="F495" s="20">
        <v>0.02</v>
      </c>
      <c r="G495" s="20">
        <v>0.02</v>
      </c>
      <c r="H495" s="19">
        <v>31</v>
      </c>
      <c r="I495" s="20">
        <v>10.92</v>
      </c>
      <c r="J495" s="20">
        <v>1.0414000000000001</v>
      </c>
    </row>
    <row r="496" spans="1:10" x14ac:dyDescent="0.2">
      <c r="A496" t="s">
        <v>254</v>
      </c>
      <c r="B496" t="s">
        <v>1003</v>
      </c>
      <c r="C496" t="s">
        <v>1004</v>
      </c>
      <c r="D496">
        <v>3735</v>
      </c>
      <c r="E496">
        <v>4234</v>
      </c>
      <c r="F496" s="20">
        <v>0.23</v>
      </c>
      <c r="G496" s="20">
        <v>0.24</v>
      </c>
      <c r="H496" s="19">
        <v>499</v>
      </c>
      <c r="I496" s="20">
        <v>13.36</v>
      </c>
      <c r="J496" s="20">
        <v>1.2619</v>
      </c>
    </row>
    <row r="497" spans="1:10" x14ac:dyDescent="0.2">
      <c r="A497" t="s">
        <v>254</v>
      </c>
      <c r="B497" t="s">
        <v>1005</v>
      </c>
      <c r="C497" t="s">
        <v>1006</v>
      </c>
      <c r="D497">
        <v>20</v>
      </c>
      <c r="E497">
        <v>22</v>
      </c>
      <c r="F497" s="20">
        <v>0</v>
      </c>
      <c r="G497" s="20">
        <v>0</v>
      </c>
      <c r="H497" s="19">
        <v>2</v>
      </c>
      <c r="I497" s="20">
        <v>10</v>
      </c>
      <c r="J497" s="20">
        <v>0.9577</v>
      </c>
    </row>
    <row r="498" spans="1:10" x14ac:dyDescent="0.2">
      <c r="A498" t="s">
        <v>254</v>
      </c>
      <c r="B498" t="s">
        <v>1007</v>
      </c>
      <c r="C498" t="s">
        <v>1008</v>
      </c>
      <c r="D498">
        <v>1541</v>
      </c>
      <c r="E498">
        <v>1764</v>
      </c>
      <c r="F498" s="20">
        <v>0.1</v>
      </c>
      <c r="G498" s="20">
        <v>0.1</v>
      </c>
      <c r="H498" s="19">
        <v>223</v>
      </c>
      <c r="I498" s="20">
        <v>14.47</v>
      </c>
      <c r="J498" s="20">
        <v>1.3607</v>
      </c>
    </row>
    <row r="499" spans="1:10" x14ac:dyDescent="0.2">
      <c r="A499" t="s">
        <v>254</v>
      </c>
      <c r="B499" t="s">
        <v>1009</v>
      </c>
      <c r="C499" t="s">
        <v>1010</v>
      </c>
      <c r="D499">
        <v>1400</v>
      </c>
      <c r="E499">
        <v>1598</v>
      </c>
      <c r="F499" s="20">
        <v>0.09</v>
      </c>
      <c r="G499" s="20">
        <v>0.09</v>
      </c>
      <c r="H499" s="19">
        <v>198</v>
      </c>
      <c r="I499" s="20">
        <v>14.14</v>
      </c>
      <c r="J499" s="20">
        <v>1.3315999999999999</v>
      </c>
    </row>
    <row r="500" spans="1:10" x14ac:dyDescent="0.2">
      <c r="A500" t="s">
        <v>254</v>
      </c>
      <c r="B500" t="s">
        <v>1011</v>
      </c>
      <c r="C500" t="s">
        <v>1012</v>
      </c>
      <c r="D500">
        <v>2073</v>
      </c>
      <c r="E500">
        <v>1968</v>
      </c>
      <c r="F500" s="20">
        <v>0.13</v>
      </c>
      <c r="G500" s="20">
        <v>0.11</v>
      </c>
      <c r="H500" s="19">
        <v>-105</v>
      </c>
      <c r="I500" s="20">
        <v>-5.07</v>
      </c>
      <c r="J500" s="20">
        <v>-0.51839999999999997</v>
      </c>
    </row>
    <row r="501" spans="1:10" x14ac:dyDescent="0.2">
      <c r="A501" t="s">
        <v>254</v>
      </c>
      <c r="B501" t="s">
        <v>1013</v>
      </c>
      <c r="C501" t="s">
        <v>1014</v>
      </c>
      <c r="D501">
        <v>1105</v>
      </c>
      <c r="E501">
        <v>1049</v>
      </c>
      <c r="F501" s="20">
        <v>7.0000000000000007E-2</v>
      </c>
      <c r="G501" s="20">
        <v>0.06</v>
      </c>
      <c r="H501" s="19">
        <v>-56</v>
      </c>
      <c r="I501" s="20">
        <v>-5.07</v>
      </c>
      <c r="J501" s="20">
        <v>-0.51870000000000005</v>
      </c>
    </row>
    <row r="502" spans="1:10" x14ac:dyDescent="0.2">
      <c r="A502" t="s">
        <v>254</v>
      </c>
      <c r="B502" t="s">
        <v>1015</v>
      </c>
      <c r="C502" t="s">
        <v>171</v>
      </c>
      <c r="D502">
        <v>591</v>
      </c>
      <c r="E502">
        <v>736</v>
      </c>
      <c r="F502" s="20">
        <v>0.04</v>
      </c>
      <c r="G502" s="20">
        <v>0.04</v>
      </c>
      <c r="H502" s="19">
        <v>145</v>
      </c>
      <c r="I502" s="20">
        <v>24.53</v>
      </c>
      <c r="J502" s="20">
        <v>2.2183999999999999</v>
      </c>
    </row>
    <row r="503" spans="1:10" x14ac:dyDescent="0.2">
      <c r="A503" t="s">
        <v>254</v>
      </c>
      <c r="B503" t="s">
        <v>1016</v>
      </c>
      <c r="C503" t="s">
        <v>1017</v>
      </c>
      <c r="D503">
        <v>4557</v>
      </c>
      <c r="E503">
        <v>4637</v>
      </c>
      <c r="F503" s="20">
        <v>0.28000000000000003</v>
      </c>
      <c r="G503" s="20">
        <v>0.26</v>
      </c>
      <c r="H503" s="19">
        <v>80</v>
      </c>
      <c r="I503" s="20">
        <v>1.76</v>
      </c>
      <c r="J503" s="20">
        <v>0.17419999999999999</v>
      </c>
    </row>
    <row r="504" spans="1:10" x14ac:dyDescent="0.2">
      <c r="A504" t="s">
        <v>254</v>
      </c>
      <c r="B504" t="s">
        <v>1018</v>
      </c>
      <c r="C504" t="s">
        <v>1019</v>
      </c>
      <c r="D504">
        <v>3445</v>
      </c>
      <c r="E504">
        <v>4116</v>
      </c>
      <c r="F504" s="20">
        <v>0.21</v>
      </c>
      <c r="G504" s="20">
        <v>0.23</v>
      </c>
      <c r="H504" s="19">
        <v>671</v>
      </c>
      <c r="I504" s="20">
        <v>19.48</v>
      </c>
      <c r="J504" s="20">
        <v>1.7955000000000001</v>
      </c>
    </row>
    <row r="505" spans="1:10" x14ac:dyDescent="0.2">
      <c r="A505" t="s">
        <v>254</v>
      </c>
      <c r="B505" t="s">
        <v>1020</v>
      </c>
      <c r="C505" t="s">
        <v>1021</v>
      </c>
      <c r="D505">
        <v>1630</v>
      </c>
      <c r="E505">
        <v>1787</v>
      </c>
      <c r="F505" s="20">
        <v>0.1</v>
      </c>
      <c r="G505" s="20">
        <v>0.1</v>
      </c>
      <c r="H505" s="19">
        <v>157</v>
      </c>
      <c r="I505" s="20">
        <v>9.6300000000000008</v>
      </c>
      <c r="J505" s="20">
        <v>0.92379999999999995</v>
      </c>
    </row>
    <row r="506" spans="1:10" x14ac:dyDescent="0.2">
      <c r="A506" t="s">
        <v>254</v>
      </c>
      <c r="B506" t="s">
        <v>1022</v>
      </c>
      <c r="C506" t="s">
        <v>1023</v>
      </c>
      <c r="D506">
        <v>293</v>
      </c>
      <c r="E506">
        <v>329</v>
      </c>
      <c r="F506" s="20">
        <v>0.02</v>
      </c>
      <c r="G506" s="20">
        <v>0.02</v>
      </c>
      <c r="H506" s="19">
        <v>36</v>
      </c>
      <c r="I506" s="20">
        <v>12.29</v>
      </c>
      <c r="J506" s="20">
        <v>1.1656</v>
      </c>
    </row>
    <row r="507" spans="1:10" x14ac:dyDescent="0.2">
      <c r="A507" t="s">
        <v>254</v>
      </c>
      <c r="B507" t="s">
        <v>1024</v>
      </c>
      <c r="C507" t="s">
        <v>1025</v>
      </c>
      <c r="D507">
        <v>1541</v>
      </c>
      <c r="E507">
        <v>1640</v>
      </c>
      <c r="F507" s="20">
        <v>0.1</v>
      </c>
      <c r="G507" s="20">
        <v>0.09</v>
      </c>
      <c r="H507" s="19">
        <v>99</v>
      </c>
      <c r="I507" s="20">
        <v>6.42</v>
      </c>
      <c r="J507" s="20">
        <v>0.62460000000000004</v>
      </c>
    </row>
    <row r="508" spans="1:10" x14ac:dyDescent="0.2">
      <c r="A508" t="s">
        <v>254</v>
      </c>
      <c r="B508" t="s">
        <v>1026</v>
      </c>
      <c r="C508" t="s">
        <v>1027</v>
      </c>
      <c r="D508">
        <v>14015</v>
      </c>
      <c r="E508">
        <v>14292</v>
      </c>
      <c r="F508" s="20">
        <v>0.87</v>
      </c>
      <c r="G508" s="20">
        <v>0.8</v>
      </c>
      <c r="H508" s="19">
        <v>277</v>
      </c>
      <c r="I508" s="20">
        <v>1.98</v>
      </c>
      <c r="J508" s="20">
        <v>0.19589999999999999</v>
      </c>
    </row>
    <row r="509" spans="1:10" x14ac:dyDescent="0.2">
      <c r="A509" t="s">
        <v>254</v>
      </c>
      <c r="B509" t="s">
        <v>1028</v>
      </c>
      <c r="C509" t="s">
        <v>1029</v>
      </c>
      <c r="D509">
        <v>2238</v>
      </c>
      <c r="E509">
        <v>2522</v>
      </c>
      <c r="F509" s="20">
        <v>0.14000000000000001</v>
      </c>
      <c r="G509" s="20">
        <v>0.14000000000000001</v>
      </c>
      <c r="H509" s="19">
        <v>284</v>
      </c>
      <c r="I509" s="20">
        <v>12.69</v>
      </c>
      <c r="J509" s="20">
        <v>1.2019</v>
      </c>
    </row>
    <row r="510" spans="1:10" x14ac:dyDescent="0.2">
      <c r="A510" t="s">
        <v>254</v>
      </c>
      <c r="B510" t="s">
        <v>1030</v>
      </c>
      <c r="C510" t="s">
        <v>1031</v>
      </c>
      <c r="D510">
        <v>30522</v>
      </c>
      <c r="E510">
        <v>28638</v>
      </c>
      <c r="F510" s="20">
        <v>1.89</v>
      </c>
      <c r="G510" s="20">
        <v>1.6</v>
      </c>
      <c r="H510" s="19">
        <v>-1884</v>
      </c>
      <c r="I510" s="20">
        <v>-6.17</v>
      </c>
      <c r="J510" s="20">
        <v>-0.6351</v>
      </c>
    </row>
    <row r="511" spans="1:10" x14ac:dyDescent="0.2">
      <c r="A511" t="s">
        <v>254</v>
      </c>
      <c r="B511" t="s">
        <v>1032</v>
      </c>
      <c r="C511" t="s">
        <v>1033</v>
      </c>
      <c r="D511">
        <v>2727</v>
      </c>
      <c r="E511">
        <v>2550</v>
      </c>
      <c r="F511" s="20">
        <v>0.17</v>
      </c>
      <c r="G511" s="20">
        <v>0.14000000000000001</v>
      </c>
      <c r="H511" s="19">
        <v>-177</v>
      </c>
      <c r="I511" s="20">
        <v>-6.49</v>
      </c>
      <c r="J511" s="20">
        <v>-0.66879999999999995</v>
      </c>
    </row>
    <row r="512" spans="1:10" x14ac:dyDescent="0.2">
      <c r="A512" t="s">
        <v>254</v>
      </c>
      <c r="B512" t="s">
        <v>1034</v>
      </c>
      <c r="C512" t="s">
        <v>1035</v>
      </c>
      <c r="D512">
        <v>2330</v>
      </c>
      <c r="E512">
        <v>2675</v>
      </c>
      <c r="F512" s="20">
        <v>0.14000000000000001</v>
      </c>
      <c r="G512" s="20">
        <v>0.15</v>
      </c>
      <c r="H512" s="19">
        <v>345</v>
      </c>
      <c r="I512" s="20">
        <v>14.81</v>
      </c>
      <c r="J512" s="20">
        <v>1.3904000000000001</v>
      </c>
    </row>
    <row r="513" spans="1:10" x14ac:dyDescent="0.2">
      <c r="A513" t="s">
        <v>254</v>
      </c>
      <c r="B513" t="s">
        <v>1036</v>
      </c>
      <c r="C513" t="s">
        <v>1037</v>
      </c>
      <c r="D513">
        <v>2167</v>
      </c>
      <c r="E513">
        <v>2353</v>
      </c>
      <c r="F513" s="20">
        <v>0.13</v>
      </c>
      <c r="G513" s="20">
        <v>0.13</v>
      </c>
      <c r="H513" s="19">
        <v>186</v>
      </c>
      <c r="I513" s="20">
        <v>8.58</v>
      </c>
      <c r="J513" s="20">
        <v>0.82689999999999997</v>
      </c>
    </row>
    <row r="514" spans="1:10" x14ac:dyDescent="0.2">
      <c r="A514" t="s">
        <v>254</v>
      </c>
      <c r="B514" t="s">
        <v>1038</v>
      </c>
      <c r="C514" t="s">
        <v>1039</v>
      </c>
      <c r="D514">
        <v>42305</v>
      </c>
      <c r="E514">
        <v>44642</v>
      </c>
      <c r="F514" s="20">
        <v>2.62</v>
      </c>
      <c r="G514" s="20">
        <v>2.5</v>
      </c>
      <c r="H514" s="19">
        <v>2337</v>
      </c>
      <c r="I514" s="20">
        <v>5.52</v>
      </c>
      <c r="J514" s="20">
        <v>0.53910000000000002</v>
      </c>
    </row>
    <row r="515" spans="1:10" x14ac:dyDescent="0.2">
      <c r="A515" t="s">
        <v>254</v>
      </c>
      <c r="B515" t="s">
        <v>1040</v>
      </c>
      <c r="C515" t="s">
        <v>1041</v>
      </c>
      <c r="D515">
        <v>3944</v>
      </c>
      <c r="E515">
        <v>3667</v>
      </c>
      <c r="F515" s="20">
        <v>0.24</v>
      </c>
      <c r="G515" s="20">
        <v>0.21</v>
      </c>
      <c r="H515" s="19">
        <v>-277</v>
      </c>
      <c r="I515" s="20">
        <v>-7.02</v>
      </c>
      <c r="J515" s="20">
        <v>-0.72560000000000002</v>
      </c>
    </row>
    <row r="516" spans="1:10" x14ac:dyDescent="0.2">
      <c r="A516" t="s">
        <v>254</v>
      </c>
      <c r="B516" t="s">
        <v>1042</v>
      </c>
      <c r="C516" t="s">
        <v>1043</v>
      </c>
      <c r="D516">
        <v>3941</v>
      </c>
      <c r="E516">
        <v>4554</v>
      </c>
      <c r="F516" s="20">
        <v>0.24</v>
      </c>
      <c r="G516" s="20">
        <v>0.26</v>
      </c>
      <c r="H516" s="19">
        <v>613</v>
      </c>
      <c r="I516" s="20">
        <v>15.55</v>
      </c>
      <c r="J516" s="20">
        <v>1.4561999999999999</v>
      </c>
    </row>
    <row r="517" spans="1:10" x14ac:dyDescent="0.2">
      <c r="A517" t="s">
        <v>254</v>
      </c>
      <c r="B517" t="s">
        <v>1044</v>
      </c>
      <c r="C517" t="s">
        <v>1045</v>
      </c>
      <c r="D517">
        <v>9805</v>
      </c>
      <c r="E517">
        <v>11167</v>
      </c>
      <c r="F517" s="20">
        <v>0.61</v>
      </c>
      <c r="G517" s="20">
        <v>0.63</v>
      </c>
      <c r="H517" s="19">
        <v>1362</v>
      </c>
      <c r="I517" s="20">
        <v>13.89</v>
      </c>
      <c r="J517" s="20">
        <v>1.3091999999999999</v>
      </c>
    </row>
    <row r="518" spans="1:10" x14ac:dyDescent="0.2">
      <c r="A518" t="s">
        <v>254</v>
      </c>
      <c r="B518" t="s">
        <v>1046</v>
      </c>
      <c r="C518" t="s">
        <v>1047</v>
      </c>
      <c r="D518">
        <v>2606</v>
      </c>
      <c r="E518">
        <v>2748</v>
      </c>
      <c r="F518" s="20">
        <v>0.16</v>
      </c>
      <c r="G518" s="20">
        <v>0.15</v>
      </c>
      <c r="H518" s="19">
        <v>142</v>
      </c>
      <c r="I518" s="20">
        <v>5.45</v>
      </c>
      <c r="J518" s="20">
        <v>0.53200000000000003</v>
      </c>
    </row>
    <row r="519" spans="1:10" x14ac:dyDescent="0.2">
      <c r="A519" t="s">
        <v>254</v>
      </c>
      <c r="B519" t="s">
        <v>1048</v>
      </c>
      <c r="C519" t="s">
        <v>1049</v>
      </c>
      <c r="D519">
        <v>7786</v>
      </c>
      <c r="E519">
        <v>8463</v>
      </c>
      <c r="F519" s="20">
        <v>0.48</v>
      </c>
      <c r="G519" s="20">
        <v>0.47</v>
      </c>
      <c r="H519" s="19">
        <v>677</v>
      </c>
      <c r="I519" s="20">
        <v>8.6999999999999993</v>
      </c>
      <c r="J519" s="20">
        <v>0.83730000000000004</v>
      </c>
    </row>
    <row r="520" spans="1:10" x14ac:dyDescent="0.2">
      <c r="A520" t="s">
        <v>254</v>
      </c>
      <c r="B520" t="s">
        <v>1050</v>
      </c>
      <c r="C520" t="s">
        <v>1051</v>
      </c>
      <c r="D520">
        <v>1011</v>
      </c>
      <c r="E520">
        <v>1124</v>
      </c>
      <c r="F520" s="20">
        <v>0.06</v>
      </c>
      <c r="G520" s="20">
        <v>0.06</v>
      </c>
      <c r="H520" s="19">
        <v>113</v>
      </c>
      <c r="I520" s="20">
        <v>11.18</v>
      </c>
      <c r="J520" s="20">
        <v>1.0651999999999999</v>
      </c>
    </row>
    <row r="521" spans="1:10" x14ac:dyDescent="0.2">
      <c r="A521" t="s">
        <v>254</v>
      </c>
      <c r="B521" t="s">
        <v>1052</v>
      </c>
      <c r="C521" t="s">
        <v>1053</v>
      </c>
      <c r="D521">
        <v>759</v>
      </c>
      <c r="E521">
        <v>832</v>
      </c>
      <c r="F521" s="20">
        <v>0.05</v>
      </c>
      <c r="G521" s="20">
        <v>0.05</v>
      </c>
      <c r="H521" s="19">
        <v>73</v>
      </c>
      <c r="I521" s="20">
        <v>9.6199999999999992</v>
      </c>
      <c r="J521" s="20">
        <v>0.92249999999999999</v>
      </c>
    </row>
    <row r="522" spans="1:10" x14ac:dyDescent="0.2">
      <c r="A522" t="s">
        <v>254</v>
      </c>
      <c r="B522" t="s">
        <v>1054</v>
      </c>
      <c r="C522" t="s">
        <v>1055</v>
      </c>
      <c r="D522">
        <v>5368</v>
      </c>
      <c r="E522">
        <v>5820</v>
      </c>
      <c r="F522" s="20">
        <v>0.33</v>
      </c>
      <c r="G522" s="20">
        <v>0.33</v>
      </c>
      <c r="H522" s="19">
        <v>452</v>
      </c>
      <c r="I522" s="20">
        <v>8.42</v>
      </c>
      <c r="J522" s="20">
        <v>0.81169999999999998</v>
      </c>
    </row>
    <row r="523" spans="1:10" x14ac:dyDescent="0.2">
      <c r="A523" t="s">
        <v>254</v>
      </c>
      <c r="B523" t="s">
        <v>1056</v>
      </c>
      <c r="C523" t="s">
        <v>1057</v>
      </c>
      <c r="D523">
        <v>353</v>
      </c>
      <c r="E523">
        <v>387</v>
      </c>
      <c r="F523" s="20">
        <v>0.02</v>
      </c>
      <c r="G523" s="20">
        <v>0.02</v>
      </c>
      <c r="H523" s="19">
        <v>34</v>
      </c>
      <c r="I523" s="20">
        <v>9.6300000000000008</v>
      </c>
      <c r="J523" s="20">
        <v>0.92379999999999995</v>
      </c>
    </row>
    <row r="524" spans="1:10" x14ac:dyDescent="0.2">
      <c r="A524" t="s">
        <v>254</v>
      </c>
      <c r="B524" t="s">
        <v>1058</v>
      </c>
      <c r="C524" t="s">
        <v>1059</v>
      </c>
      <c r="D524">
        <v>2730</v>
      </c>
      <c r="E524">
        <v>2524</v>
      </c>
      <c r="F524" s="20">
        <v>0.17</v>
      </c>
      <c r="G524" s="20">
        <v>0.14000000000000001</v>
      </c>
      <c r="H524" s="19">
        <v>-206</v>
      </c>
      <c r="I524" s="20">
        <v>-7.55</v>
      </c>
      <c r="J524" s="20">
        <v>-0.78149999999999997</v>
      </c>
    </row>
    <row r="525" spans="1:10" x14ac:dyDescent="0.2">
      <c r="A525" t="s">
        <v>254</v>
      </c>
      <c r="B525" t="s">
        <v>1060</v>
      </c>
      <c r="C525" t="s">
        <v>1061</v>
      </c>
      <c r="D525">
        <v>1142</v>
      </c>
      <c r="E525">
        <v>1282</v>
      </c>
      <c r="F525" s="20">
        <v>7.0000000000000007E-2</v>
      </c>
      <c r="G525" s="20">
        <v>7.0000000000000007E-2</v>
      </c>
      <c r="H525" s="19">
        <v>140</v>
      </c>
      <c r="I525" s="20">
        <v>12.26</v>
      </c>
      <c r="J525" s="20">
        <v>1.1631</v>
      </c>
    </row>
    <row r="526" spans="1:10" x14ac:dyDescent="0.2">
      <c r="A526" t="s">
        <v>254</v>
      </c>
      <c r="B526" t="s">
        <v>1062</v>
      </c>
      <c r="C526" t="s">
        <v>1063</v>
      </c>
      <c r="D526">
        <v>13667</v>
      </c>
      <c r="E526">
        <v>14839</v>
      </c>
      <c r="F526" s="20">
        <v>0.85</v>
      </c>
      <c r="G526" s="20">
        <v>0.83</v>
      </c>
      <c r="H526" s="19">
        <v>1172</v>
      </c>
      <c r="I526" s="20">
        <v>8.58</v>
      </c>
      <c r="J526" s="20">
        <v>0.82609999999999995</v>
      </c>
    </row>
    <row r="527" spans="1:10" x14ac:dyDescent="0.2">
      <c r="A527" t="s">
        <v>254</v>
      </c>
      <c r="B527" t="s">
        <v>1064</v>
      </c>
      <c r="C527" t="s">
        <v>1065</v>
      </c>
      <c r="D527">
        <v>849</v>
      </c>
      <c r="E527">
        <v>697</v>
      </c>
      <c r="F527" s="20">
        <v>0.05</v>
      </c>
      <c r="G527" s="20">
        <v>0.04</v>
      </c>
      <c r="H527" s="19">
        <v>-152</v>
      </c>
      <c r="I527" s="20">
        <v>-17.899999999999999</v>
      </c>
      <c r="J527" s="20">
        <v>-1.9534</v>
      </c>
    </row>
    <row r="528" spans="1:10" x14ac:dyDescent="0.2">
      <c r="A528" t="s">
        <v>254</v>
      </c>
      <c r="B528" t="s">
        <v>1066</v>
      </c>
      <c r="C528" t="s">
        <v>1067</v>
      </c>
      <c r="D528">
        <v>2362</v>
      </c>
      <c r="E528">
        <v>2353</v>
      </c>
      <c r="F528" s="20">
        <v>0.15</v>
      </c>
      <c r="G528" s="20">
        <v>0.13</v>
      </c>
      <c r="H528" s="19">
        <v>-9</v>
      </c>
      <c r="I528" s="20">
        <v>-0.38</v>
      </c>
      <c r="J528" s="20">
        <v>-3.8199999999999998E-2</v>
      </c>
    </row>
    <row r="529" spans="1:10" x14ac:dyDescent="0.2">
      <c r="A529" t="s">
        <v>254</v>
      </c>
      <c r="B529" t="s">
        <v>1068</v>
      </c>
      <c r="C529" t="s">
        <v>1069</v>
      </c>
      <c r="D529">
        <v>3660</v>
      </c>
      <c r="E529">
        <v>4016</v>
      </c>
      <c r="F529" s="20">
        <v>0.23</v>
      </c>
      <c r="G529" s="20">
        <v>0.23</v>
      </c>
      <c r="H529" s="19">
        <v>356</v>
      </c>
      <c r="I529" s="20">
        <v>9.73</v>
      </c>
      <c r="J529" s="20">
        <v>0.93259999999999998</v>
      </c>
    </row>
    <row r="530" spans="1:10" x14ac:dyDescent="0.2">
      <c r="A530" t="s">
        <v>254</v>
      </c>
      <c r="B530" t="s">
        <v>1070</v>
      </c>
      <c r="C530" t="s">
        <v>1071</v>
      </c>
      <c r="D530">
        <v>14718</v>
      </c>
      <c r="E530">
        <v>14901</v>
      </c>
      <c r="F530" s="20">
        <v>0.91</v>
      </c>
      <c r="G530" s="20">
        <v>0.83</v>
      </c>
      <c r="H530" s="19">
        <v>183</v>
      </c>
      <c r="I530" s="20">
        <v>1.24</v>
      </c>
      <c r="J530" s="20">
        <v>0.1236</v>
      </c>
    </row>
    <row r="531" spans="1:10" x14ac:dyDescent="0.2">
      <c r="A531" t="s">
        <v>254</v>
      </c>
      <c r="B531" t="s">
        <v>1072</v>
      </c>
      <c r="C531" t="s">
        <v>1073</v>
      </c>
      <c r="D531">
        <v>2113</v>
      </c>
      <c r="E531">
        <v>2011</v>
      </c>
      <c r="F531" s="20">
        <v>0.13</v>
      </c>
      <c r="G531" s="20">
        <v>0.11</v>
      </c>
      <c r="H531" s="19">
        <v>-102</v>
      </c>
      <c r="I531" s="20">
        <v>-4.83</v>
      </c>
      <c r="J531" s="20">
        <v>-0.49349999999999999</v>
      </c>
    </row>
    <row r="532" spans="1:10" x14ac:dyDescent="0.2">
      <c r="A532" t="s">
        <v>254</v>
      </c>
      <c r="B532" t="s">
        <v>1074</v>
      </c>
      <c r="C532" t="s">
        <v>1075</v>
      </c>
      <c r="D532">
        <v>1325</v>
      </c>
      <c r="E532">
        <v>1204</v>
      </c>
      <c r="F532" s="20">
        <v>0.08</v>
      </c>
      <c r="G532" s="20">
        <v>7.0000000000000007E-2</v>
      </c>
      <c r="H532" s="19">
        <v>-121</v>
      </c>
      <c r="I532" s="20">
        <v>-9.1300000000000008</v>
      </c>
      <c r="J532" s="20">
        <v>-0.95309999999999995</v>
      </c>
    </row>
    <row r="533" spans="1:10" x14ac:dyDescent="0.2">
      <c r="A533" t="s">
        <v>254</v>
      </c>
      <c r="B533" t="s">
        <v>1076</v>
      </c>
      <c r="C533" t="s">
        <v>1077</v>
      </c>
      <c r="D533">
        <v>778</v>
      </c>
      <c r="E533">
        <v>816</v>
      </c>
      <c r="F533" s="20">
        <v>0.05</v>
      </c>
      <c r="G533" s="20">
        <v>0.05</v>
      </c>
      <c r="H533" s="19">
        <v>38</v>
      </c>
      <c r="I533" s="20">
        <v>4.88</v>
      </c>
      <c r="J533" s="20">
        <v>0.47799999999999998</v>
      </c>
    </row>
    <row r="534" spans="1:10" x14ac:dyDescent="0.2">
      <c r="A534" t="s">
        <v>254</v>
      </c>
      <c r="B534" t="s">
        <v>1078</v>
      </c>
      <c r="C534" t="s">
        <v>1079</v>
      </c>
      <c r="D534">
        <v>2033</v>
      </c>
      <c r="E534">
        <v>2056</v>
      </c>
      <c r="F534" s="20">
        <v>0.13</v>
      </c>
      <c r="G534" s="20">
        <v>0.12</v>
      </c>
      <c r="H534" s="19">
        <v>23</v>
      </c>
      <c r="I534" s="20">
        <v>1.1299999999999999</v>
      </c>
      <c r="J534" s="20">
        <v>0.11260000000000001</v>
      </c>
    </row>
    <row r="535" spans="1:10" x14ac:dyDescent="0.2">
      <c r="A535" t="s">
        <v>254</v>
      </c>
      <c r="B535" t="s">
        <v>1080</v>
      </c>
      <c r="C535" t="s">
        <v>1081</v>
      </c>
      <c r="D535">
        <v>766</v>
      </c>
      <c r="E535">
        <v>823</v>
      </c>
      <c r="F535" s="20">
        <v>0.05</v>
      </c>
      <c r="G535" s="20">
        <v>0.05</v>
      </c>
      <c r="H535" s="19">
        <v>57</v>
      </c>
      <c r="I535" s="20">
        <v>7.44</v>
      </c>
      <c r="J535" s="20">
        <v>0.72030000000000005</v>
      </c>
    </row>
    <row r="536" spans="1:10" x14ac:dyDescent="0.2">
      <c r="A536" t="s">
        <v>254</v>
      </c>
      <c r="B536" t="s">
        <v>1082</v>
      </c>
      <c r="C536" t="s">
        <v>1083</v>
      </c>
      <c r="D536">
        <v>427</v>
      </c>
      <c r="E536">
        <v>447</v>
      </c>
      <c r="F536" s="20">
        <v>0.03</v>
      </c>
      <c r="G536" s="20">
        <v>0.03</v>
      </c>
      <c r="H536" s="19">
        <v>20</v>
      </c>
      <c r="I536" s="20">
        <v>4.68</v>
      </c>
      <c r="J536" s="20">
        <v>0.45879999999999999</v>
      </c>
    </row>
    <row r="537" spans="1:10" x14ac:dyDescent="0.2">
      <c r="A537" t="s">
        <v>254</v>
      </c>
      <c r="B537" t="s">
        <v>1084</v>
      </c>
      <c r="C537" t="s">
        <v>1085</v>
      </c>
      <c r="D537">
        <v>596</v>
      </c>
      <c r="E537">
        <v>633</v>
      </c>
      <c r="F537" s="20">
        <v>0.04</v>
      </c>
      <c r="G537" s="20">
        <v>0.04</v>
      </c>
      <c r="H537" s="19">
        <v>37</v>
      </c>
      <c r="I537" s="20">
        <v>6.21</v>
      </c>
      <c r="J537" s="20">
        <v>0.60409999999999997</v>
      </c>
    </row>
    <row r="538" spans="1:10" x14ac:dyDescent="0.2">
      <c r="A538" t="s">
        <v>254</v>
      </c>
      <c r="B538" t="s">
        <v>1086</v>
      </c>
      <c r="C538" t="s">
        <v>1087</v>
      </c>
      <c r="D538">
        <v>30043</v>
      </c>
      <c r="E538">
        <v>31401</v>
      </c>
      <c r="F538" s="20">
        <v>1.86</v>
      </c>
      <c r="G538" s="20">
        <v>1.76</v>
      </c>
      <c r="H538" s="19">
        <v>1358</v>
      </c>
      <c r="I538" s="20">
        <v>4.5199999999999996</v>
      </c>
      <c r="J538" s="20">
        <v>0.44309999999999999</v>
      </c>
    </row>
    <row r="539" spans="1:10" x14ac:dyDescent="0.2">
      <c r="A539" t="s">
        <v>254</v>
      </c>
      <c r="B539" t="s">
        <v>1088</v>
      </c>
      <c r="C539" t="s">
        <v>1089</v>
      </c>
      <c r="D539">
        <v>421</v>
      </c>
      <c r="E539">
        <v>446</v>
      </c>
      <c r="F539" s="20">
        <v>0.03</v>
      </c>
      <c r="G539" s="20">
        <v>0.02</v>
      </c>
      <c r="H539" s="19">
        <v>25</v>
      </c>
      <c r="I539" s="20">
        <v>5.94</v>
      </c>
      <c r="J539" s="20">
        <v>0.57850000000000001</v>
      </c>
    </row>
    <row r="540" spans="1:10" x14ac:dyDescent="0.2">
      <c r="A540" t="s">
        <v>254</v>
      </c>
      <c r="B540" t="s">
        <v>1090</v>
      </c>
      <c r="C540" t="s">
        <v>1091</v>
      </c>
      <c r="D540">
        <v>988</v>
      </c>
      <c r="E540">
        <v>872</v>
      </c>
      <c r="F540" s="20">
        <v>0.06</v>
      </c>
      <c r="G540" s="20">
        <v>0.05</v>
      </c>
      <c r="H540" s="19">
        <v>-116</v>
      </c>
      <c r="I540" s="20">
        <v>-11.74</v>
      </c>
      <c r="J540" s="20">
        <v>-1.2412000000000001</v>
      </c>
    </row>
    <row r="541" spans="1:10" x14ac:dyDescent="0.2">
      <c r="A541" t="s">
        <v>254</v>
      </c>
      <c r="B541" t="s">
        <v>1092</v>
      </c>
      <c r="C541" t="s">
        <v>1093</v>
      </c>
      <c r="D541">
        <v>4955</v>
      </c>
      <c r="E541">
        <v>5018</v>
      </c>
      <c r="F541" s="20">
        <v>0.31</v>
      </c>
      <c r="G541" s="20">
        <v>0.28000000000000003</v>
      </c>
      <c r="H541" s="19">
        <v>63</v>
      </c>
      <c r="I541" s="20">
        <v>1.27</v>
      </c>
      <c r="J541" s="20">
        <v>0.12640000000000001</v>
      </c>
    </row>
    <row r="542" spans="1:10" x14ac:dyDescent="0.2">
      <c r="A542" t="s">
        <v>254</v>
      </c>
      <c r="B542" t="s">
        <v>1094</v>
      </c>
      <c r="C542" t="s">
        <v>1095</v>
      </c>
      <c r="D542">
        <v>2389</v>
      </c>
      <c r="E542">
        <v>2281</v>
      </c>
      <c r="F542" s="20">
        <v>0.15</v>
      </c>
      <c r="G542" s="20">
        <v>0.13</v>
      </c>
      <c r="H542" s="19">
        <v>-108</v>
      </c>
      <c r="I542" s="20">
        <v>-4.5199999999999996</v>
      </c>
      <c r="J542" s="20">
        <v>-0.46150000000000002</v>
      </c>
    </row>
    <row r="543" spans="1:10" x14ac:dyDescent="0.2">
      <c r="A543" t="s">
        <v>254</v>
      </c>
      <c r="B543" t="s">
        <v>1096</v>
      </c>
      <c r="C543" t="s">
        <v>1097</v>
      </c>
      <c r="D543">
        <v>457</v>
      </c>
      <c r="E543">
        <v>428</v>
      </c>
      <c r="F543" s="20">
        <v>0.03</v>
      </c>
      <c r="G543" s="20">
        <v>0.02</v>
      </c>
      <c r="H543" s="19">
        <v>-29</v>
      </c>
      <c r="I543" s="20">
        <v>-6.35</v>
      </c>
      <c r="J543" s="20">
        <v>-0.65349999999999997</v>
      </c>
    </row>
    <row r="544" spans="1:10" x14ac:dyDescent="0.2">
      <c r="A544" t="s">
        <v>254</v>
      </c>
      <c r="B544" t="s">
        <v>1098</v>
      </c>
      <c r="C544" t="s">
        <v>1099</v>
      </c>
      <c r="D544">
        <v>1327</v>
      </c>
      <c r="E544">
        <v>1469</v>
      </c>
      <c r="F544" s="20">
        <v>0.08</v>
      </c>
      <c r="G544" s="20">
        <v>0.08</v>
      </c>
      <c r="H544" s="19">
        <v>142</v>
      </c>
      <c r="I544" s="20">
        <v>10.7</v>
      </c>
      <c r="J544" s="20">
        <v>1.0218</v>
      </c>
    </row>
    <row r="545" spans="1:10" x14ac:dyDescent="0.2">
      <c r="A545" t="s">
        <v>254</v>
      </c>
      <c r="B545" t="s">
        <v>1100</v>
      </c>
      <c r="C545" t="s">
        <v>1101</v>
      </c>
      <c r="D545">
        <v>743</v>
      </c>
      <c r="E545">
        <v>741</v>
      </c>
      <c r="F545" s="20">
        <v>0.05</v>
      </c>
      <c r="G545" s="20">
        <v>0.04</v>
      </c>
      <c r="H545" s="19">
        <v>-2</v>
      </c>
      <c r="I545" s="20">
        <v>-0.27</v>
      </c>
      <c r="J545" s="20">
        <v>-2.7E-2</v>
      </c>
    </row>
    <row r="546" spans="1:10" x14ac:dyDescent="0.2">
      <c r="A546" t="s">
        <v>254</v>
      </c>
      <c r="B546" t="s">
        <v>1102</v>
      </c>
      <c r="C546" t="s">
        <v>1103</v>
      </c>
      <c r="D546">
        <v>983</v>
      </c>
      <c r="E546">
        <v>904</v>
      </c>
      <c r="F546" s="20">
        <v>0.06</v>
      </c>
      <c r="G546" s="20">
        <v>0.05</v>
      </c>
      <c r="H546" s="19">
        <v>-79</v>
      </c>
      <c r="I546" s="20">
        <v>-8.0399999999999991</v>
      </c>
      <c r="J546" s="20">
        <v>-0.83430000000000004</v>
      </c>
    </row>
    <row r="547" spans="1:10" x14ac:dyDescent="0.2">
      <c r="A547" t="s">
        <v>254</v>
      </c>
      <c r="B547" t="s">
        <v>1104</v>
      </c>
      <c r="C547" t="s">
        <v>1105</v>
      </c>
      <c r="D547">
        <v>1084</v>
      </c>
      <c r="E547">
        <v>1089</v>
      </c>
      <c r="F547" s="20">
        <v>7.0000000000000007E-2</v>
      </c>
      <c r="G547" s="20">
        <v>0.06</v>
      </c>
      <c r="H547" s="19">
        <v>5</v>
      </c>
      <c r="I547" s="20">
        <v>0.46</v>
      </c>
      <c r="J547" s="20">
        <v>4.5999999999999999E-2</v>
      </c>
    </row>
    <row r="548" spans="1:10" x14ac:dyDescent="0.2">
      <c r="A548" t="s">
        <v>254</v>
      </c>
      <c r="B548" t="s">
        <v>1106</v>
      </c>
      <c r="C548" t="s">
        <v>1107</v>
      </c>
      <c r="D548">
        <v>11095</v>
      </c>
      <c r="E548">
        <v>12243</v>
      </c>
      <c r="F548" s="20">
        <v>0.69</v>
      </c>
      <c r="G548" s="20">
        <v>0.69</v>
      </c>
      <c r="H548" s="19">
        <v>1148</v>
      </c>
      <c r="I548" s="20">
        <v>10.35</v>
      </c>
      <c r="J548" s="20">
        <v>0.98950000000000005</v>
      </c>
    </row>
    <row r="549" spans="1:10" x14ac:dyDescent="0.2">
      <c r="A549" t="s">
        <v>254</v>
      </c>
      <c r="B549" t="s">
        <v>1108</v>
      </c>
      <c r="C549" t="s">
        <v>1109</v>
      </c>
      <c r="D549">
        <v>2640</v>
      </c>
      <c r="E549">
        <v>2957</v>
      </c>
      <c r="F549" s="20">
        <v>0.16</v>
      </c>
      <c r="G549" s="20">
        <v>0.17</v>
      </c>
      <c r="H549" s="19">
        <v>317</v>
      </c>
      <c r="I549" s="20">
        <v>12.01</v>
      </c>
      <c r="J549" s="20">
        <v>1.1404000000000001</v>
      </c>
    </row>
    <row r="550" spans="1:10" x14ac:dyDescent="0.2">
      <c r="A550" t="s">
        <v>254</v>
      </c>
      <c r="B550" t="s">
        <v>1110</v>
      </c>
      <c r="C550" t="s">
        <v>1111</v>
      </c>
      <c r="D550">
        <v>2637</v>
      </c>
      <c r="E550">
        <v>2857</v>
      </c>
      <c r="F550" s="20">
        <v>0.16</v>
      </c>
      <c r="G550" s="20">
        <v>0.16</v>
      </c>
      <c r="H550" s="19">
        <v>220</v>
      </c>
      <c r="I550" s="20">
        <v>8.34</v>
      </c>
      <c r="J550" s="20">
        <v>0.80449999999999999</v>
      </c>
    </row>
    <row r="551" spans="1:10" x14ac:dyDescent="0.2">
      <c r="A551" t="s">
        <v>254</v>
      </c>
      <c r="B551" t="s">
        <v>1112</v>
      </c>
      <c r="C551" t="s">
        <v>1113</v>
      </c>
      <c r="D551">
        <v>427</v>
      </c>
      <c r="E551">
        <v>515</v>
      </c>
      <c r="F551" s="20">
        <v>0.03</v>
      </c>
      <c r="G551" s="20">
        <v>0.03</v>
      </c>
      <c r="H551" s="19">
        <v>88</v>
      </c>
      <c r="I551" s="20">
        <v>20.61</v>
      </c>
      <c r="J551" s="20">
        <v>1.8915</v>
      </c>
    </row>
    <row r="552" spans="1:10" x14ac:dyDescent="0.2">
      <c r="A552" t="s">
        <v>254</v>
      </c>
      <c r="B552" t="s">
        <v>1114</v>
      </c>
      <c r="C552" t="s">
        <v>1115</v>
      </c>
      <c r="D552">
        <v>1755</v>
      </c>
      <c r="E552">
        <v>1993</v>
      </c>
      <c r="F552" s="20">
        <v>0.11</v>
      </c>
      <c r="G552" s="20">
        <v>0.11</v>
      </c>
      <c r="H552" s="19">
        <v>238</v>
      </c>
      <c r="I552" s="20">
        <v>13.56</v>
      </c>
      <c r="J552" s="20">
        <v>1.2798</v>
      </c>
    </row>
    <row r="553" spans="1:10" x14ac:dyDescent="0.2">
      <c r="A553" t="s">
        <v>254</v>
      </c>
      <c r="B553" t="s">
        <v>1116</v>
      </c>
      <c r="C553" t="s">
        <v>1117</v>
      </c>
      <c r="D553">
        <v>768</v>
      </c>
      <c r="E553">
        <v>847</v>
      </c>
      <c r="F553" s="20">
        <v>0.05</v>
      </c>
      <c r="G553" s="20">
        <v>0.05</v>
      </c>
      <c r="H553" s="19">
        <v>79</v>
      </c>
      <c r="I553" s="20">
        <v>10.29</v>
      </c>
      <c r="J553" s="20">
        <v>0.9839</v>
      </c>
    </row>
    <row r="554" spans="1:10" x14ac:dyDescent="0.2">
      <c r="A554" t="s">
        <v>254</v>
      </c>
      <c r="B554" t="s">
        <v>1118</v>
      </c>
      <c r="C554" t="s">
        <v>1119</v>
      </c>
      <c r="D554">
        <v>3310</v>
      </c>
      <c r="E554">
        <v>3565</v>
      </c>
      <c r="F554" s="20">
        <v>0.2</v>
      </c>
      <c r="G554" s="20">
        <v>0.2</v>
      </c>
      <c r="H554" s="19">
        <v>255</v>
      </c>
      <c r="I554" s="20">
        <v>7.7</v>
      </c>
      <c r="J554" s="20">
        <v>0.74490000000000001</v>
      </c>
    </row>
    <row r="555" spans="1:10" x14ac:dyDescent="0.2">
      <c r="A555" t="s">
        <v>254</v>
      </c>
      <c r="B555" t="s">
        <v>1120</v>
      </c>
      <c r="C555" t="s">
        <v>1121</v>
      </c>
      <c r="D555">
        <v>96</v>
      </c>
      <c r="E555">
        <v>87</v>
      </c>
      <c r="F555" s="20">
        <v>0.01</v>
      </c>
      <c r="G555" s="20">
        <v>0</v>
      </c>
      <c r="H555" s="19">
        <v>-9</v>
      </c>
      <c r="I555" s="20">
        <v>-9.3800000000000008</v>
      </c>
      <c r="J555" s="20">
        <v>-0.97960000000000003</v>
      </c>
    </row>
    <row r="556" spans="1:10" x14ac:dyDescent="0.2">
      <c r="A556" t="s">
        <v>254</v>
      </c>
      <c r="B556" t="s">
        <v>1122</v>
      </c>
      <c r="C556" t="s">
        <v>1123</v>
      </c>
      <c r="D556">
        <v>474</v>
      </c>
      <c r="E556">
        <v>508</v>
      </c>
      <c r="F556" s="20">
        <v>0.03</v>
      </c>
      <c r="G556" s="20">
        <v>0.03</v>
      </c>
      <c r="H556" s="19">
        <v>34</v>
      </c>
      <c r="I556" s="20">
        <v>7.17</v>
      </c>
      <c r="J556" s="20">
        <v>0.69510000000000005</v>
      </c>
    </row>
    <row r="557" spans="1:10" x14ac:dyDescent="0.2">
      <c r="A557" t="s">
        <v>254</v>
      </c>
      <c r="B557" t="s">
        <v>1124</v>
      </c>
      <c r="C557" t="s">
        <v>1125</v>
      </c>
      <c r="D557">
        <v>2604</v>
      </c>
      <c r="E557">
        <v>2791</v>
      </c>
      <c r="F557" s="20">
        <v>0.16</v>
      </c>
      <c r="G557" s="20">
        <v>0.16</v>
      </c>
      <c r="H557" s="19">
        <v>187</v>
      </c>
      <c r="I557" s="20">
        <v>7.18</v>
      </c>
      <c r="J557" s="20">
        <v>0.69589999999999996</v>
      </c>
    </row>
    <row r="558" spans="1:10" x14ac:dyDescent="0.2">
      <c r="A558" t="s">
        <v>254</v>
      </c>
      <c r="B558" t="s">
        <v>1126</v>
      </c>
      <c r="C558" t="s">
        <v>1127</v>
      </c>
      <c r="D558">
        <v>941</v>
      </c>
      <c r="E558">
        <v>957</v>
      </c>
      <c r="F558" s="20">
        <v>0.06</v>
      </c>
      <c r="G558" s="20">
        <v>0.05</v>
      </c>
      <c r="H558" s="19">
        <v>16</v>
      </c>
      <c r="I558" s="20">
        <v>1.7</v>
      </c>
      <c r="J558" s="20">
        <v>0.16869999999999999</v>
      </c>
    </row>
    <row r="559" spans="1:10" x14ac:dyDescent="0.2">
      <c r="A559" t="s">
        <v>254</v>
      </c>
      <c r="B559" t="s">
        <v>1128</v>
      </c>
      <c r="C559" t="s">
        <v>1129</v>
      </c>
      <c r="D559">
        <v>1655</v>
      </c>
      <c r="E559">
        <v>1826</v>
      </c>
      <c r="F559" s="20">
        <v>0.1</v>
      </c>
      <c r="G559" s="20">
        <v>0.1</v>
      </c>
      <c r="H559" s="19">
        <v>171</v>
      </c>
      <c r="I559" s="20">
        <v>10.33</v>
      </c>
      <c r="J559" s="20">
        <v>0.98809999999999998</v>
      </c>
    </row>
    <row r="560" spans="1:10" x14ac:dyDescent="0.2">
      <c r="A560" t="s">
        <v>254</v>
      </c>
      <c r="B560" t="s">
        <v>1130</v>
      </c>
      <c r="C560" t="s">
        <v>1131</v>
      </c>
      <c r="D560">
        <v>11921</v>
      </c>
      <c r="E560">
        <v>12175</v>
      </c>
      <c r="F560" s="20">
        <v>0.74</v>
      </c>
      <c r="G560" s="20">
        <v>0.68</v>
      </c>
      <c r="H560" s="19">
        <v>254</v>
      </c>
      <c r="I560" s="20">
        <v>2.13</v>
      </c>
      <c r="J560" s="20">
        <v>0.21110000000000001</v>
      </c>
    </row>
    <row r="561" spans="1:10" x14ac:dyDescent="0.2">
      <c r="A561" t="s">
        <v>254</v>
      </c>
      <c r="B561" t="s">
        <v>1132</v>
      </c>
      <c r="C561" t="s">
        <v>1133</v>
      </c>
      <c r="D561">
        <v>487</v>
      </c>
      <c r="E561">
        <v>527</v>
      </c>
      <c r="F561" s="20">
        <v>0.03</v>
      </c>
      <c r="G561" s="20">
        <v>0.03</v>
      </c>
      <c r="H561" s="19">
        <v>40</v>
      </c>
      <c r="I561" s="20">
        <v>8.2100000000000009</v>
      </c>
      <c r="J561" s="20">
        <v>0.79249999999999998</v>
      </c>
    </row>
    <row r="562" spans="1:10" x14ac:dyDescent="0.2">
      <c r="A562" t="s">
        <v>254</v>
      </c>
      <c r="B562" t="s">
        <v>1134</v>
      </c>
      <c r="C562" t="s">
        <v>1135</v>
      </c>
      <c r="D562">
        <v>2471</v>
      </c>
      <c r="E562">
        <v>2614</v>
      </c>
      <c r="F562" s="20">
        <v>0.15</v>
      </c>
      <c r="G562" s="20">
        <v>0.15</v>
      </c>
      <c r="H562" s="19">
        <v>143</v>
      </c>
      <c r="I562" s="20">
        <v>5.79</v>
      </c>
      <c r="J562" s="20">
        <v>0.56420000000000003</v>
      </c>
    </row>
    <row r="563" spans="1:10" x14ac:dyDescent="0.2">
      <c r="A563" t="s">
        <v>254</v>
      </c>
      <c r="B563" t="s">
        <v>1136</v>
      </c>
      <c r="C563" t="s">
        <v>1137</v>
      </c>
      <c r="D563">
        <v>1230</v>
      </c>
      <c r="E563">
        <v>1181</v>
      </c>
      <c r="F563" s="20">
        <v>0.08</v>
      </c>
      <c r="G563" s="20">
        <v>7.0000000000000007E-2</v>
      </c>
      <c r="H563" s="19">
        <v>-49</v>
      </c>
      <c r="I563" s="20">
        <v>-3.98</v>
      </c>
      <c r="J563" s="20">
        <v>-0.40570000000000001</v>
      </c>
    </row>
    <row r="564" spans="1:10" x14ac:dyDescent="0.2">
      <c r="A564" t="s">
        <v>254</v>
      </c>
      <c r="B564" t="s">
        <v>1138</v>
      </c>
      <c r="C564" t="s">
        <v>1139</v>
      </c>
      <c r="D564">
        <v>7190</v>
      </c>
      <c r="E564">
        <v>8601</v>
      </c>
      <c r="F564" s="20">
        <v>0.45</v>
      </c>
      <c r="G564" s="20">
        <v>0.48</v>
      </c>
      <c r="H564" s="19">
        <v>1411</v>
      </c>
      <c r="I564" s="20">
        <v>19.62</v>
      </c>
      <c r="J564" s="20">
        <v>1.8080000000000001</v>
      </c>
    </row>
    <row r="565" spans="1:10" x14ac:dyDescent="0.2">
      <c r="A565" t="s">
        <v>254</v>
      </c>
      <c r="B565" t="s">
        <v>1140</v>
      </c>
      <c r="C565" t="s">
        <v>1141</v>
      </c>
      <c r="D565">
        <v>16801</v>
      </c>
      <c r="E565">
        <v>17757</v>
      </c>
      <c r="F565" s="20">
        <v>1.04</v>
      </c>
      <c r="G565" s="20">
        <v>0.99</v>
      </c>
      <c r="H565" s="19">
        <v>956</v>
      </c>
      <c r="I565" s="20">
        <v>5.69</v>
      </c>
      <c r="J565" s="20">
        <v>0.55489999999999995</v>
      </c>
    </row>
    <row r="566" spans="1:10" x14ac:dyDescent="0.2">
      <c r="A566" t="s">
        <v>254</v>
      </c>
      <c r="B566" t="s">
        <v>1142</v>
      </c>
      <c r="C566" t="s">
        <v>1143</v>
      </c>
      <c r="D566">
        <v>514</v>
      </c>
      <c r="E566">
        <v>410</v>
      </c>
      <c r="F566" s="20">
        <v>0.03</v>
      </c>
      <c r="G566" s="20">
        <v>0.02</v>
      </c>
      <c r="H566" s="19">
        <v>-104</v>
      </c>
      <c r="I566" s="20">
        <v>-20.23</v>
      </c>
      <c r="J566" s="20">
        <v>-2.2353000000000001</v>
      </c>
    </row>
    <row r="567" spans="1:10" x14ac:dyDescent="0.2">
      <c r="A567" t="s">
        <v>254</v>
      </c>
      <c r="B567" t="s">
        <v>1144</v>
      </c>
      <c r="C567" t="s">
        <v>1145</v>
      </c>
      <c r="D567">
        <v>163</v>
      </c>
      <c r="E567">
        <v>122</v>
      </c>
      <c r="F567" s="20">
        <v>0.01</v>
      </c>
      <c r="G567" s="20">
        <v>0.01</v>
      </c>
      <c r="H567" s="19">
        <v>-41</v>
      </c>
      <c r="I567" s="20">
        <v>-25.15</v>
      </c>
      <c r="J567" s="20">
        <v>-2.8557000000000001</v>
      </c>
    </row>
    <row r="568" spans="1:10" x14ac:dyDescent="0.2">
      <c r="A568" t="s">
        <v>254</v>
      </c>
      <c r="B568" t="s">
        <v>1146</v>
      </c>
      <c r="C568" t="s">
        <v>1147</v>
      </c>
      <c r="D568">
        <v>3112</v>
      </c>
      <c r="E568">
        <v>2685</v>
      </c>
      <c r="F568" s="20">
        <v>0.19</v>
      </c>
      <c r="G568" s="20">
        <v>0.15</v>
      </c>
      <c r="H568" s="19">
        <v>-427</v>
      </c>
      <c r="I568" s="20">
        <v>-13.72</v>
      </c>
      <c r="J568" s="20">
        <v>-1.4650000000000001</v>
      </c>
    </row>
    <row r="569" spans="1:10" x14ac:dyDescent="0.2">
      <c r="A569" t="s">
        <v>254</v>
      </c>
      <c r="B569" t="s">
        <v>1148</v>
      </c>
      <c r="C569" t="s">
        <v>1149</v>
      </c>
      <c r="D569">
        <v>524</v>
      </c>
      <c r="E569">
        <v>578</v>
      </c>
      <c r="F569" s="20">
        <v>0.03</v>
      </c>
      <c r="G569" s="20">
        <v>0.03</v>
      </c>
      <c r="H569" s="19">
        <v>54</v>
      </c>
      <c r="I569" s="20">
        <v>10.31</v>
      </c>
      <c r="J569" s="20">
        <v>0.98560000000000003</v>
      </c>
    </row>
    <row r="570" spans="1:10" x14ac:dyDescent="0.2">
      <c r="A570" t="s">
        <v>254</v>
      </c>
      <c r="B570" t="s">
        <v>1150</v>
      </c>
      <c r="C570" t="s">
        <v>1151</v>
      </c>
      <c r="D570">
        <v>18751</v>
      </c>
      <c r="E570">
        <v>19045</v>
      </c>
      <c r="F570" s="20">
        <v>1.1599999999999999</v>
      </c>
      <c r="G570" s="20">
        <v>1.07</v>
      </c>
      <c r="H570" s="19">
        <v>294</v>
      </c>
      <c r="I570" s="20">
        <v>1.57</v>
      </c>
      <c r="J570" s="20">
        <v>0.15570000000000001</v>
      </c>
    </row>
    <row r="571" spans="1:10" x14ac:dyDescent="0.2">
      <c r="A571" t="s">
        <v>254</v>
      </c>
      <c r="B571" t="s">
        <v>1152</v>
      </c>
      <c r="C571" t="s">
        <v>1153</v>
      </c>
      <c r="D571">
        <v>46</v>
      </c>
      <c r="E571">
        <v>50</v>
      </c>
      <c r="F571" s="20">
        <v>0</v>
      </c>
      <c r="G571" s="20">
        <v>0</v>
      </c>
      <c r="H571" s="19">
        <v>4</v>
      </c>
      <c r="I571" s="20">
        <v>8.6999999999999993</v>
      </c>
      <c r="J571" s="20">
        <v>0.83730000000000004</v>
      </c>
    </row>
    <row r="572" spans="1:10" x14ac:dyDescent="0.2">
      <c r="A572" t="s">
        <v>254</v>
      </c>
      <c r="B572" t="s">
        <v>1154</v>
      </c>
      <c r="C572" t="s">
        <v>1155</v>
      </c>
      <c r="D572">
        <v>3144</v>
      </c>
      <c r="E572">
        <v>3188</v>
      </c>
      <c r="F572" s="20">
        <v>0.19</v>
      </c>
      <c r="G572" s="20">
        <v>0.18</v>
      </c>
      <c r="H572" s="19">
        <v>44</v>
      </c>
      <c r="I572" s="20">
        <v>1.4</v>
      </c>
      <c r="J572" s="20">
        <v>0.1391</v>
      </c>
    </row>
    <row r="573" spans="1:10" x14ac:dyDescent="0.2">
      <c r="A573" t="s">
        <v>254</v>
      </c>
      <c r="B573" t="s">
        <v>1156</v>
      </c>
      <c r="C573" t="s">
        <v>1157</v>
      </c>
      <c r="D573">
        <v>384</v>
      </c>
      <c r="E573">
        <v>475</v>
      </c>
      <c r="F573" s="20">
        <v>0.02</v>
      </c>
      <c r="G573" s="20">
        <v>0.03</v>
      </c>
      <c r="H573" s="19">
        <v>91</v>
      </c>
      <c r="I573" s="20">
        <v>23.7</v>
      </c>
      <c r="J573" s="20">
        <v>2.1495000000000002</v>
      </c>
    </row>
    <row r="574" spans="1:10" x14ac:dyDescent="0.2">
      <c r="A574" t="s">
        <v>254</v>
      </c>
      <c r="B574" t="s">
        <v>1158</v>
      </c>
      <c r="C574" t="s">
        <v>1159</v>
      </c>
      <c r="D574">
        <v>2375</v>
      </c>
      <c r="E574">
        <v>2911</v>
      </c>
      <c r="F574" s="20">
        <v>0.15</v>
      </c>
      <c r="G574" s="20">
        <v>0.16</v>
      </c>
      <c r="H574" s="19">
        <v>536</v>
      </c>
      <c r="I574" s="20">
        <v>22.57</v>
      </c>
      <c r="J574" s="20">
        <v>2.0558000000000001</v>
      </c>
    </row>
    <row r="575" spans="1:10" x14ac:dyDescent="0.2">
      <c r="A575" t="s">
        <v>254</v>
      </c>
      <c r="B575" t="s">
        <v>1160</v>
      </c>
      <c r="C575" t="s">
        <v>1161</v>
      </c>
      <c r="D575">
        <v>667</v>
      </c>
      <c r="E575">
        <v>656</v>
      </c>
      <c r="F575" s="20">
        <v>0.04</v>
      </c>
      <c r="G575" s="20">
        <v>0.04</v>
      </c>
      <c r="H575" s="19">
        <v>-11</v>
      </c>
      <c r="I575" s="20">
        <v>-1.65</v>
      </c>
      <c r="J575" s="20">
        <v>-0.16619999999999999</v>
      </c>
    </row>
    <row r="576" spans="1:10" x14ac:dyDescent="0.2">
      <c r="A576" t="s">
        <v>254</v>
      </c>
      <c r="B576" t="s">
        <v>1162</v>
      </c>
      <c r="C576" t="s">
        <v>1163</v>
      </c>
      <c r="D576">
        <v>22</v>
      </c>
      <c r="E576">
        <v>25</v>
      </c>
      <c r="F576" s="20">
        <v>0</v>
      </c>
      <c r="G576" s="20">
        <v>0</v>
      </c>
      <c r="H576" s="19">
        <v>3</v>
      </c>
      <c r="I576" s="20">
        <v>13.64</v>
      </c>
      <c r="J576" s="20">
        <v>1.2865</v>
      </c>
    </row>
    <row r="577" spans="1:10" x14ac:dyDescent="0.2">
      <c r="A577" t="s">
        <v>254</v>
      </c>
      <c r="B577" t="s">
        <v>1164</v>
      </c>
      <c r="C577" t="s">
        <v>1165</v>
      </c>
      <c r="D577">
        <v>4</v>
      </c>
      <c r="E577">
        <v>5</v>
      </c>
      <c r="F577" s="20">
        <v>0</v>
      </c>
      <c r="G577" s="20">
        <v>0</v>
      </c>
      <c r="H577" s="19">
        <v>1</v>
      </c>
      <c r="I577" s="20">
        <v>25</v>
      </c>
      <c r="J577" s="20">
        <v>2.2565</v>
      </c>
    </row>
    <row r="578" spans="1:10" x14ac:dyDescent="0.2">
      <c r="A578" t="s">
        <v>254</v>
      </c>
      <c r="B578" t="s">
        <v>1166</v>
      </c>
      <c r="C578" t="s">
        <v>1167</v>
      </c>
      <c r="D578">
        <v>10264</v>
      </c>
      <c r="E578">
        <v>11583</v>
      </c>
      <c r="F578" s="20">
        <v>0.64</v>
      </c>
      <c r="G578" s="20">
        <v>0.65</v>
      </c>
      <c r="H578" s="19">
        <v>1319</v>
      </c>
      <c r="I578" s="20">
        <v>12.85</v>
      </c>
      <c r="J578" s="20">
        <v>1.2162999999999999</v>
      </c>
    </row>
    <row r="579" spans="1:10" x14ac:dyDescent="0.2">
      <c r="A579" t="s">
        <v>254</v>
      </c>
      <c r="B579" t="s">
        <v>1168</v>
      </c>
      <c r="C579" t="s">
        <v>1169</v>
      </c>
      <c r="D579">
        <v>94</v>
      </c>
      <c r="E579">
        <v>115</v>
      </c>
      <c r="F579" s="20">
        <v>0.01</v>
      </c>
      <c r="G579" s="20">
        <v>0.01</v>
      </c>
      <c r="H579" s="19">
        <v>21</v>
      </c>
      <c r="I579" s="20">
        <v>22.34</v>
      </c>
      <c r="J579" s="20">
        <v>2.0367999999999999</v>
      </c>
    </row>
    <row r="580" spans="1:10" x14ac:dyDescent="0.2">
      <c r="A580" t="s">
        <v>254</v>
      </c>
      <c r="B580" t="s">
        <v>1170</v>
      </c>
      <c r="C580" t="s">
        <v>1171</v>
      </c>
      <c r="D580">
        <v>1243</v>
      </c>
      <c r="E580">
        <v>1342</v>
      </c>
      <c r="F580" s="20">
        <v>0.08</v>
      </c>
      <c r="G580" s="20">
        <v>0.08</v>
      </c>
      <c r="H580" s="19">
        <v>99</v>
      </c>
      <c r="I580" s="20">
        <v>7.96</v>
      </c>
      <c r="J580" s="20">
        <v>0.76929999999999998</v>
      </c>
    </row>
    <row r="581" spans="1:10" x14ac:dyDescent="0.2">
      <c r="A581" t="s">
        <v>254</v>
      </c>
      <c r="B581" t="s">
        <v>1172</v>
      </c>
      <c r="C581" t="s">
        <v>1173</v>
      </c>
      <c r="D581">
        <v>231</v>
      </c>
      <c r="E581">
        <v>236</v>
      </c>
      <c r="F581" s="20">
        <v>0.01</v>
      </c>
      <c r="G581" s="20">
        <v>0.01</v>
      </c>
      <c r="H581" s="19">
        <v>5</v>
      </c>
      <c r="I581" s="20">
        <v>2.16</v>
      </c>
      <c r="J581" s="20">
        <v>0.21440000000000001</v>
      </c>
    </row>
    <row r="582" spans="1:10" x14ac:dyDescent="0.2">
      <c r="A582" t="s">
        <v>254</v>
      </c>
      <c r="B582" t="s">
        <v>1174</v>
      </c>
      <c r="C582" t="s">
        <v>1175</v>
      </c>
      <c r="D582">
        <v>17151</v>
      </c>
      <c r="E582">
        <v>19175</v>
      </c>
      <c r="F582" s="20">
        <v>1.06</v>
      </c>
      <c r="G582" s="20">
        <v>1.07</v>
      </c>
      <c r="H582" s="19">
        <v>2024</v>
      </c>
      <c r="I582" s="20">
        <v>11.8</v>
      </c>
      <c r="J582" s="20">
        <v>1.1217999999999999</v>
      </c>
    </row>
    <row r="583" spans="1:10" x14ac:dyDescent="0.2">
      <c r="A583" t="s">
        <v>254</v>
      </c>
      <c r="B583" t="s">
        <v>1176</v>
      </c>
      <c r="C583" t="s">
        <v>1177</v>
      </c>
      <c r="D583">
        <v>1163</v>
      </c>
      <c r="E583">
        <v>1092</v>
      </c>
      <c r="F583" s="20">
        <v>7.0000000000000007E-2</v>
      </c>
      <c r="G583" s="20">
        <v>0.06</v>
      </c>
      <c r="H583" s="19">
        <v>-71</v>
      </c>
      <c r="I583" s="20">
        <v>-6.1</v>
      </c>
      <c r="J583" s="20">
        <v>-0.62790000000000001</v>
      </c>
    </row>
    <row r="584" spans="1:10" x14ac:dyDescent="0.2">
      <c r="A584" t="s">
        <v>254</v>
      </c>
      <c r="B584" t="s">
        <v>1178</v>
      </c>
      <c r="C584" t="s">
        <v>1179</v>
      </c>
      <c r="D584">
        <v>417</v>
      </c>
      <c r="E584">
        <v>479</v>
      </c>
      <c r="F584" s="20">
        <v>0.03</v>
      </c>
      <c r="G584" s="20">
        <v>0.03</v>
      </c>
      <c r="H584" s="19">
        <v>62</v>
      </c>
      <c r="I584" s="20">
        <v>14.87</v>
      </c>
      <c r="J584" s="20">
        <v>1.3957999999999999</v>
      </c>
    </row>
    <row r="585" spans="1:10" x14ac:dyDescent="0.2">
      <c r="A585" t="s">
        <v>254</v>
      </c>
      <c r="B585" t="s">
        <v>1180</v>
      </c>
      <c r="C585" t="s">
        <v>1181</v>
      </c>
      <c r="D585">
        <v>1946</v>
      </c>
      <c r="E585">
        <v>2290</v>
      </c>
      <c r="F585" s="20">
        <v>0.12</v>
      </c>
      <c r="G585" s="20">
        <v>0.13</v>
      </c>
      <c r="H585" s="19">
        <v>344</v>
      </c>
      <c r="I585" s="20">
        <v>17.68</v>
      </c>
      <c r="J585" s="20">
        <v>1.6411</v>
      </c>
    </row>
    <row r="586" spans="1:10" x14ac:dyDescent="0.2">
      <c r="A586" t="s">
        <v>254</v>
      </c>
      <c r="B586" t="s">
        <v>1182</v>
      </c>
      <c r="C586" t="s">
        <v>1183</v>
      </c>
      <c r="D586">
        <v>3080</v>
      </c>
      <c r="E586">
        <v>3330</v>
      </c>
      <c r="F586" s="20">
        <v>0.19</v>
      </c>
      <c r="G586" s="20">
        <v>0.19</v>
      </c>
      <c r="H586" s="19">
        <v>250</v>
      </c>
      <c r="I586" s="20">
        <v>8.1199999999999992</v>
      </c>
      <c r="J586" s="20">
        <v>0.78349999999999997</v>
      </c>
    </row>
    <row r="587" spans="1:10" x14ac:dyDescent="0.2">
      <c r="A587" t="s">
        <v>254</v>
      </c>
      <c r="B587" t="s">
        <v>1184</v>
      </c>
      <c r="C587" t="s">
        <v>1185</v>
      </c>
      <c r="D587">
        <v>14800</v>
      </c>
      <c r="E587">
        <v>17051</v>
      </c>
      <c r="F587" s="20">
        <v>0.92</v>
      </c>
      <c r="G587" s="20">
        <v>0.96</v>
      </c>
      <c r="H587" s="19">
        <v>2251</v>
      </c>
      <c r="I587" s="20">
        <v>15.21</v>
      </c>
      <c r="J587" s="20">
        <v>1.4258999999999999</v>
      </c>
    </row>
    <row r="588" spans="1:10" x14ac:dyDescent="0.2">
      <c r="A588" t="s">
        <v>254</v>
      </c>
      <c r="B588" t="s">
        <v>1186</v>
      </c>
      <c r="C588" t="s">
        <v>1187</v>
      </c>
      <c r="D588">
        <v>145</v>
      </c>
      <c r="E588">
        <v>172</v>
      </c>
      <c r="F588" s="20">
        <v>0.01</v>
      </c>
      <c r="G588" s="20">
        <v>0.01</v>
      </c>
      <c r="H588" s="19">
        <v>27</v>
      </c>
      <c r="I588" s="20">
        <v>18.62</v>
      </c>
      <c r="J588" s="20">
        <v>1.7222999999999999</v>
      </c>
    </row>
    <row r="589" spans="1:10" x14ac:dyDescent="0.2">
      <c r="A589" t="s">
        <v>254</v>
      </c>
      <c r="B589" t="s">
        <v>1188</v>
      </c>
      <c r="C589" t="s">
        <v>1189</v>
      </c>
      <c r="D589">
        <v>5633</v>
      </c>
      <c r="E589">
        <v>6272</v>
      </c>
      <c r="F589" s="20">
        <v>0.35</v>
      </c>
      <c r="G589" s="20">
        <v>0.35</v>
      </c>
      <c r="H589" s="19">
        <v>639</v>
      </c>
      <c r="I589" s="20">
        <v>11.34</v>
      </c>
      <c r="J589" s="20">
        <v>1.0803</v>
      </c>
    </row>
    <row r="590" spans="1:10" x14ac:dyDescent="0.2">
      <c r="A590" t="s">
        <v>254</v>
      </c>
      <c r="B590" t="s">
        <v>1190</v>
      </c>
      <c r="C590" t="s">
        <v>1191</v>
      </c>
      <c r="D590">
        <v>3432</v>
      </c>
      <c r="E590">
        <v>3758</v>
      </c>
      <c r="F590" s="20">
        <v>0.21</v>
      </c>
      <c r="G590" s="20">
        <v>0.21</v>
      </c>
      <c r="H590" s="19">
        <v>326</v>
      </c>
      <c r="I590" s="20">
        <v>9.5</v>
      </c>
      <c r="J590" s="20">
        <v>0.91159999999999997</v>
      </c>
    </row>
    <row r="591" spans="1:10" x14ac:dyDescent="0.2">
      <c r="A591" t="s">
        <v>254</v>
      </c>
      <c r="B591" t="s">
        <v>1192</v>
      </c>
      <c r="C591" t="s">
        <v>1193</v>
      </c>
      <c r="D591">
        <v>1151</v>
      </c>
      <c r="E591">
        <v>1194</v>
      </c>
      <c r="F591" s="20">
        <v>7.0000000000000007E-2</v>
      </c>
      <c r="G591" s="20">
        <v>7.0000000000000007E-2</v>
      </c>
      <c r="H591" s="19">
        <v>43</v>
      </c>
      <c r="I591" s="20">
        <v>3.74</v>
      </c>
      <c r="J591" s="20">
        <v>0.36749999999999999</v>
      </c>
    </row>
    <row r="592" spans="1:10" x14ac:dyDescent="0.2">
      <c r="A592" t="s">
        <v>254</v>
      </c>
      <c r="B592" t="s">
        <v>1194</v>
      </c>
      <c r="C592" t="s">
        <v>1195</v>
      </c>
      <c r="D592">
        <v>8984</v>
      </c>
      <c r="E592">
        <v>10507</v>
      </c>
      <c r="F592" s="20">
        <v>0.56000000000000005</v>
      </c>
      <c r="G592" s="20">
        <v>0.59</v>
      </c>
      <c r="H592" s="19">
        <v>1523</v>
      </c>
      <c r="I592" s="20">
        <v>16.95</v>
      </c>
      <c r="J592" s="20">
        <v>1.5783</v>
      </c>
    </row>
    <row r="593" spans="1:10" x14ac:dyDescent="0.2">
      <c r="A593" t="s">
        <v>254</v>
      </c>
      <c r="B593" t="s">
        <v>1196</v>
      </c>
      <c r="C593" t="s">
        <v>1197</v>
      </c>
      <c r="D593">
        <v>572</v>
      </c>
      <c r="E593">
        <v>614</v>
      </c>
      <c r="F593" s="20">
        <v>0.04</v>
      </c>
      <c r="G593" s="20">
        <v>0.03</v>
      </c>
      <c r="H593" s="19">
        <v>42</v>
      </c>
      <c r="I593" s="20">
        <v>7.34</v>
      </c>
      <c r="J593" s="20">
        <v>0.71109999999999995</v>
      </c>
    </row>
    <row r="594" spans="1:10" x14ac:dyDescent="0.2">
      <c r="A594" t="s">
        <v>254</v>
      </c>
      <c r="B594" t="s">
        <v>1198</v>
      </c>
      <c r="C594" t="s">
        <v>1199</v>
      </c>
      <c r="D594">
        <v>303</v>
      </c>
      <c r="E594">
        <v>328</v>
      </c>
      <c r="F594" s="20">
        <v>0.02</v>
      </c>
      <c r="G594" s="20">
        <v>0.02</v>
      </c>
      <c r="H594" s="19">
        <v>25</v>
      </c>
      <c r="I594" s="20">
        <v>8.25</v>
      </c>
      <c r="J594" s="20">
        <v>0.79600000000000004</v>
      </c>
    </row>
    <row r="595" spans="1:10" x14ac:dyDescent="0.2">
      <c r="A595" t="s">
        <v>254</v>
      </c>
      <c r="B595" t="s">
        <v>1200</v>
      </c>
      <c r="C595" t="s">
        <v>1201</v>
      </c>
      <c r="D595">
        <v>299</v>
      </c>
      <c r="E595">
        <v>327</v>
      </c>
      <c r="F595" s="20">
        <v>0.02</v>
      </c>
      <c r="G595" s="20">
        <v>0.02</v>
      </c>
      <c r="H595" s="19">
        <v>28</v>
      </c>
      <c r="I595" s="20">
        <v>9.36</v>
      </c>
      <c r="J595" s="20">
        <v>0.8992</v>
      </c>
    </row>
    <row r="596" spans="1:10" x14ac:dyDescent="0.2">
      <c r="A596" t="s">
        <v>254</v>
      </c>
      <c r="B596" t="s">
        <v>1202</v>
      </c>
      <c r="C596" t="s">
        <v>1203</v>
      </c>
      <c r="D596">
        <v>4846</v>
      </c>
      <c r="E596">
        <v>5326</v>
      </c>
      <c r="F596" s="20">
        <v>0.3</v>
      </c>
      <c r="G596" s="20">
        <v>0.3</v>
      </c>
      <c r="H596" s="19">
        <v>480</v>
      </c>
      <c r="I596" s="20">
        <v>9.91</v>
      </c>
      <c r="J596" s="20">
        <v>0.94889999999999997</v>
      </c>
    </row>
    <row r="597" spans="1:10" x14ac:dyDescent="0.2">
      <c r="A597" t="s">
        <v>254</v>
      </c>
      <c r="B597" t="s">
        <v>1204</v>
      </c>
      <c r="C597" t="s">
        <v>1205</v>
      </c>
      <c r="D597">
        <v>199</v>
      </c>
      <c r="E597">
        <v>211</v>
      </c>
      <c r="F597" s="20">
        <v>0.01</v>
      </c>
      <c r="G597" s="20">
        <v>0.01</v>
      </c>
      <c r="H597" s="19">
        <v>12</v>
      </c>
      <c r="I597" s="20">
        <v>6.03</v>
      </c>
      <c r="J597" s="20">
        <v>0.58730000000000004</v>
      </c>
    </row>
    <row r="598" spans="1:10" x14ac:dyDescent="0.2">
      <c r="A598" t="s">
        <v>254</v>
      </c>
      <c r="B598" t="s">
        <v>1206</v>
      </c>
      <c r="C598" t="s">
        <v>1207</v>
      </c>
      <c r="D598">
        <v>5666</v>
      </c>
      <c r="E598">
        <v>6228</v>
      </c>
      <c r="F598" s="20">
        <v>0.35</v>
      </c>
      <c r="G598" s="20">
        <v>0.35</v>
      </c>
      <c r="H598" s="19">
        <v>562</v>
      </c>
      <c r="I598" s="20">
        <v>9.92</v>
      </c>
      <c r="J598" s="20">
        <v>0.95020000000000004</v>
      </c>
    </row>
    <row r="599" spans="1:10" x14ac:dyDescent="0.2">
      <c r="A599" t="s">
        <v>254</v>
      </c>
      <c r="B599" t="s">
        <v>1208</v>
      </c>
      <c r="C599" t="s">
        <v>1209</v>
      </c>
      <c r="D599">
        <v>1355</v>
      </c>
      <c r="E599">
        <v>1474</v>
      </c>
      <c r="F599" s="20">
        <v>0.08</v>
      </c>
      <c r="G599" s="20">
        <v>0.08</v>
      </c>
      <c r="H599" s="19">
        <v>119</v>
      </c>
      <c r="I599" s="20">
        <v>8.7799999999999994</v>
      </c>
      <c r="J599" s="20">
        <v>0.84530000000000005</v>
      </c>
    </row>
    <row r="600" spans="1:10" x14ac:dyDescent="0.2">
      <c r="A600" t="s">
        <v>254</v>
      </c>
      <c r="B600" t="s">
        <v>1210</v>
      </c>
      <c r="C600" t="s">
        <v>1211</v>
      </c>
      <c r="D600">
        <v>613</v>
      </c>
      <c r="E600">
        <v>736</v>
      </c>
      <c r="F600" s="20">
        <v>0.04</v>
      </c>
      <c r="G600" s="20">
        <v>0.04</v>
      </c>
      <c r="H600" s="19">
        <v>123</v>
      </c>
      <c r="I600" s="20">
        <v>20.07</v>
      </c>
      <c r="J600" s="20">
        <v>1.8454999999999999</v>
      </c>
    </row>
    <row r="601" spans="1:10" x14ac:dyDescent="0.2">
      <c r="A601" t="s">
        <v>254</v>
      </c>
      <c r="B601" t="s">
        <v>1212</v>
      </c>
      <c r="C601" t="s">
        <v>1213</v>
      </c>
      <c r="D601">
        <v>2610</v>
      </c>
      <c r="E601">
        <v>2902</v>
      </c>
      <c r="F601" s="20">
        <v>0.16</v>
      </c>
      <c r="G601" s="20">
        <v>0.16</v>
      </c>
      <c r="H601" s="19">
        <v>292</v>
      </c>
      <c r="I601" s="20">
        <v>11.19</v>
      </c>
      <c r="J601" s="20">
        <v>1.0661</v>
      </c>
    </row>
    <row r="602" spans="1:10" x14ac:dyDescent="0.2">
      <c r="A602" t="s">
        <v>254</v>
      </c>
      <c r="B602" t="s">
        <v>1214</v>
      </c>
      <c r="C602" t="s">
        <v>1215</v>
      </c>
      <c r="D602">
        <v>1224</v>
      </c>
      <c r="E602">
        <v>1422</v>
      </c>
      <c r="F602" s="20">
        <v>0.08</v>
      </c>
      <c r="G602" s="20">
        <v>0.08</v>
      </c>
      <c r="H602" s="19">
        <v>198</v>
      </c>
      <c r="I602" s="20">
        <v>16.18</v>
      </c>
      <c r="J602" s="20">
        <v>1.5106999999999999</v>
      </c>
    </row>
    <row r="603" spans="1:10" x14ac:dyDescent="0.2">
      <c r="A603" t="s">
        <v>254</v>
      </c>
      <c r="B603" t="s">
        <v>1216</v>
      </c>
      <c r="C603" t="s">
        <v>1217</v>
      </c>
      <c r="D603">
        <v>1070</v>
      </c>
      <c r="E603">
        <v>1224</v>
      </c>
      <c r="F603" s="20">
        <v>7.0000000000000007E-2</v>
      </c>
      <c r="G603" s="20">
        <v>7.0000000000000007E-2</v>
      </c>
      <c r="H603" s="19">
        <v>154</v>
      </c>
      <c r="I603" s="20">
        <v>14.39</v>
      </c>
      <c r="J603" s="20">
        <v>1.3536999999999999</v>
      </c>
    </row>
    <row r="604" spans="1:10" x14ac:dyDescent="0.2">
      <c r="A604" t="s">
        <v>254</v>
      </c>
      <c r="B604" t="s">
        <v>1218</v>
      </c>
      <c r="C604" t="s">
        <v>1219</v>
      </c>
      <c r="D604">
        <v>174</v>
      </c>
      <c r="E604">
        <v>395</v>
      </c>
      <c r="F604" s="20">
        <v>0.01</v>
      </c>
      <c r="G604" s="20">
        <v>0.02</v>
      </c>
      <c r="H604" s="19">
        <v>221</v>
      </c>
      <c r="I604" s="20">
        <v>127.01</v>
      </c>
      <c r="J604" s="20">
        <v>8.5436999999999994</v>
      </c>
    </row>
    <row r="605" spans="1:10" x14ac:dyDescent="0.2">
      <c r="A605" t="s">
        <v>254</v>
      </c>
      <c r="B605" t="s">
        <v>1220</v>
      </c>
      <c r="C605" t="s">
        <v>1221</v>
      </c>
      <c r="D605">
        <v>397</v>
      </c>
      <c r="E605">
        <v>390</v>
      </c>
      <c r="F605" s="20">
        <v>0.02</v>
      </c>
      <c r="G605" s="20">
        <v>0.02</v>
      </c>
      <c r="H605" s="19">
        <v>-7</v>
      </c>
      <c r="I605" s="20">
        <v>-1.76</v>
      </c>
      <c r="J605" s="20">
        <v>-0.1777</v>
      </c>
    </row>
    <row r="606" spans="1:10" x14ac:dyDescent="0.2">
      <c r="A606" t="s">
        <v>254</v>
      </c>
      <c r="B606" t="s">
        <v>1222</v>
      </c>
      <c r="C606" t="s">
        <v>1223</v>
      </c>
      <c r="D606">
        <v>213</v>
      </c>
      <c r="E606">
        <v>224</v>
      </c>
      <c r="F606" s="20">
        <v>0.01</v>
      </c>
      <c r="G606" s="20">
        <v>0.01</v>
      </c>
      <c r="H606" s="19">
        <v>11</v>
      </c>
      <c r="I606" s="20">
        <v>5.16</v>
      </c>
      <c r="J606" s="20">
        <v>0.50480000000000003</v>
      </c>
    </row>
    <row r="607" spans="1:10" x14ac:dyDescent="0.2">
      <c r="A607" t="s">
        <v>254</v>
      </c>
      <c r="B607" t="s">
        <v>1224</v>
      </c>
      <c r="C607" t="s">
        <v>1225</v>
      </c>
      <c r="D607">
        <v>484</v>
      </c>
      <c r="E607">
        <v>506</v>
      </c>
      <c r="F607" s="20">
        <v>0.03</v>
      </c>
      <c r="G607" s="20">
        <v>0.03</v>
      </c>
      <c r="H607" s="19">
        <v>22</v>
      </c>
      <c r="I607" s="20">
        <v>4.55</v>
      </c>
      <c r="J607" s="20">
        <v>0.44550000000000001</v>
      </c>
    </row>
    <row r="608" spans="1:10" x14ac:dyDescent="0.2">
      <c r="A608" t="s">
        <v>254</v>
      </c>
      <c r="B608" t="s">
        <v>1226</v>
      </c>
      <c r="C608" t="s">
        <v>1227</v>
      </c>
      <c r="D608">
        <v>180</v>
      </c>
      <c r="E608">
        <v>194</v>
      </c>
      <c r="F608" s="20">
        <v>0.01</v>
      </c>
      <c r="G608" s="20">
        <v>0.01</v>
      </c>
      <c r="H608" s="19">
        <v>14</v>
      </c>
      <c r="I608" s="20">
        <v>7.78</v>
      </c>
      <c r="J608" s="20">
        <v>0.75180000000000002</v>
      </c>
    </row>
    <row r="609" spans="1:10" x14ac:dyDescent="0.2">
      <c r="A609" t="s">
        <v>254</v>
      </c>
      <c r="B609" t="s">
        <v>1228</v>
      </c>
      <c r="C609" t="s">
        <v>1229</v>
      </c>
      <c r="D609">
        <v>365</v>
      </c>
      <c r="E609">
        <v>404</v>
      </c>
      <c r="F609" s="20">
        <v>0.02</v>
      </c>
      <c r="G609" s="20">
        <v>0.02</v>
      </c>
      <c r="H609" s="19">
        <v>39</v>
      </c>
      <c r="I609" s="20">
        <v>10.68</v>
      </c>
      <c r="J609" s="20">
        <v>1.0203</v>
      </c>
    </row>
    <row r="610" spans="1:10" x14ac:dyDescent="0.2">
      <c r="A610" t="s">
        <v>254</v>
      </c>
      <c r="B610" t="s">
        <v>1230</v>
      </c>
      <c r="C610" t="s">
        <v>1231</v>
      </c>
      <c r="D610">
        <v>72</v>
      </c>
      <c r="E610">
        <v>79</v>
      </c>
      <c r="F610" s="20">
        <v>0</v>
      </c>
      <c r="G610" s="20">
        <v>0</v>
      </c>
      <c r="H610" s="19">
        <v>7</v>
      </c>
      <c r="I610" s="20">
        <v>9.7200000000000006</v>
      </c>
      <c r="J610" s="20">
        <v>0.93210000000000004</v>
      </c>
    </row>
    <row r="611" spans="1:10" x14ac:dyDescent="0.2">
      <c r="A611" t="s">
        <v>254</v>
      </c>
      <c r="B611" t="s">
        <v>1232</v>
      </c>
      <c r="C611" t="s">
        <v>1233</v>
      </c>
      <c r="D611">
        <v>303</v>
      </c>
      <c r="E611">
        <v>341</v>
      </c>
      <c r="F611" s="20">
        <v>0.02</v>
      </c>
      <c r="G611" s="20">
        <v>0.02</v>
      </c>
      <c r="H611" s="19">
        <v>38</v>
      </c>
      <c r="I611" s="20">
        <v>12.54</v>
      </c>
      <c r="J611" s="20">
        <v>1.1884999999999999</v>
      </c>
    </row>
    <row r="612" spans="1:10" x14ac:dyDescent="0.2">
      <c r="A612" t="s">
        <v>254</v>
      </c>
      <c r="B612" t="s">
        <v>1234</v>
      </c>
      <c r="C612" t="s">
        <v>1235</v>
      </c>
      <c r="D612">
        <v>929</v>
      </c>
      <c r="E612">
        <v>949</v>
      </c>
      <c r="F612" s="20">
        <v>0.06</v>
      </c>
      <c r="G612" s="20">
        <v>0.05</v>
      </c>
      <c r="H612" s="19">
        <v>20</v>
      </c>
      <c r="I612" s="20">
        <v>2.15</v>
      </c>
      <c r="J612" s="20">
        <v>0.2132</v>
      </c>
    </row>
    <row r="613" spans="1:10" x14ac:dyDescent="0.2">
      <c r="A613" t="s">
        <v>254</v>
      </c>
      <c r="B613" t="s">
        <v>1236</v>
      </c>
      <c r="C613" t="s">
        <v>1237</v>
      </c>
      <c r="D613">
        <v>713</v>
      </c>
      <c r="E613">
        <v>716</v>
      </c>
      <c r="F613" s="20">
        <v>0.04</v>
      </c>
      <c r="G613" s="20">
        <v>0.04</v>
      </c>
      <c r="H613" s="19">
        <v>3</v>
      </c>
      <c r="I613" s="20">
        <v>0.42</v>
      </c>
      <c r="J613" s="20">
        <v>4.2000000000000003E-2</v>
      </c>
    </row>
    <row r="614" spans="1:10" x14ac:dyDescent="0.2">
      <c r="A614" t="s">
        <v>254</v>
      </c>
      <c r="B614" t="s">
        <v>1238</v>
      </c>
      <c r="C614" t="s">
        <v>1239</v>
      </c>
      <c r="D614">
        <v>868</v>
      </c>
      <c r="E614">
        <v>934</v>
      </c>
      <c r="F614" s="20">
        <v>0.05</v>
      </c>
      <c r="G614" s="20">
        <v>0.05</v>
      </c>
      <c r="H614" s="19">
        <v>66</v>
      </c>
      <c r="I614" s="20">
        <v>7.6</v>
      </c>
      <c r="J614" s="20">
        <v>0.73550000000000004</v>
      </c>
    </row>
    <row r="615" spans="1:10" x14ac:dyDescent="0.2">
      <c r="A615" t="s">
        <v>254</v>
      </c>
      <c r="B615" t="s">
        <v>1240</v>
      </c>
      <c r="C615" t="s">
        <v>1241</v>
      </c>
      <c r="D615">
        <v>38</v>
      </c>
      <c r="E615">
        <v>40</v>
      </c>
      <c r="F615" s="20">
        <v>0</v>
      </c>
      <c r="G615" s="20">
        <v>0</v>
      </c>
      <c r="H615" s="19">
        <v>2</v>
      </c>
      <c r="I615" s="20">
        <v>5.26</v>
      </c>
      <c r="J615" s="20">
        <v>0.51429999999999998</v>
      </c>
    </row>
    <row r="616" spans="1:10" x14ac:dyDescent="0.2">
      <c r="A616" t="s">
        <v>254</v>
      </c>
      <c r="B616" t="s">
        <v>1242</v>
      </c>
      <c r="C616" t="s">
        <v>1243</v>
      </c>
      <c r="D616">
        <v>221</v>
      </c>
      <c r="E616">
        <v>242</v>
      </c>
      <c r="F616" s="20">
        <v>0.01</v>
      </c>
      <c r="G616" s="20">
        <v>0.01</v>
      </c>
      <c r="H616" s="19">
        <v>21</v>
      </c>
      <c r="I616" s="20">
        <v>9.5</v>
      </c>
      <c r="J616" s="20">
        <v>0.91190000000000004</v>
      </c>
    </row>
    <row r="617" spans="1:10" x14ac:dyDescent="0.2">
      <c r="A617" t="s">
        <v>254</v>
      </c>
      <c r="B617" t="s">
        <v>1244</v>
      </c>
      <c r="C617" t="s">
        <v>1245</v>
      </c>
      <c r="D617">
        <v>570</v>
      </c>
      <c r="E617">
        <v>656</v>
      </c>
      <c r="F617" s="20">
        <v>0.04</v>
      </c>
      <c r="G617" s="20">
        <v>0.04</v>
      </c>
      <c r="H617" s="19">
        <v>86</v>
      </c>
      <c r="I617" s="20">
        <v>15.09</v>
      </c>
      <c r="J617" s="20">
        <v>1.4152</v>
      </c>
    </row>
    <row r="618" spans="1:10" x14ac:dyDescent="0.2">
      <c r="A618" t="s">
        <v>254</v>
      </c>
      <c r="B618" t="s">
        <v>1246</v>
      </c>
      <c r="C618" t="s">
        <v>1247</v>
      </c>
      <c r="D618">
        <v>28</v>
      </c>
      <c r="E618">
        <v>30</v>
      </c>
      <c r="F618" s="20">
        <v>0</v>
      </c>
      <c r="G618" s="20">
        <v>0</v>
      </c>
      <c r="H618" s="19">
        <v>2</v>
      </c>
      <c r="I618" s="20">
        <v>7.14</v>
      </c>
      <c r="J618" s="20">
        <v>0.69230000000000003</v>
      </c>
    </row>
    <row r="619" spans="1:10" x14ac:dyDescent="0.2">
      <c r="A619" t="s">
        <v>254</v>
      </c>
      <c r="B619" t="s">
        <v>1248</v>
      </c>
      <c r="C619" t="s">
        <v>1249</v>
      </c>
      <c r="D619">
        <v>659</v>
      </c>
      <c r="E619">
        <v>759</v>
      </c>
      <c r="F619" s="20">
        <v>0.04</v>
      </c>
      <c r="G619" s="20">
        <v>0.04</v>
      </c>
      <c r="H619" s="19">
        <v>100</v>
      </c>
      <c r="I619" s="20">
        <v>15.17</v>
      </c>
      <c r="J619" s="20">
        <v>1.4228000000000001</v>
      </c>
    </row>
    <row r="620" spans="1:10" x14ac:dyDescent="0.2">
      <c r="A620" t="s">
        <v>254</v>
      </c>
      <c r="B620" t="s">
        <v>1250</v>
      </c>
      <c r="C620" t="s">
        <v>1251</v>
      </c>
      <c r="D620">
        <v>680</v>
      </c>
      <c r="E620">
        <v>739</v>
      </c>
      <c r="F620" s="20">
        <v>0.04</v>
      </c>
      <c r="G620" s="20">
        <v>0.04</v>
      </c>
      <c r="H620" s="19">
        <v>59</v>
      </c>
      <c r="I620" s="20">
        <v>8.68</v>
      </c>
      <c r="J620" s="20">
        <v>0.83550000000000002</v>
      </c>
    </row>
    <row r="621" spans="1:10" x14ac:dyDescent="0.2">
      <c r="A621" t="s">
        <v>254</v>
      </c>
      <c r="B621" t="s">
        <v>1252</v>
      </c>
      <c r="C621" t="s">
        <v>1253</v>
      </c>
      <c r="D621">
        <v>365</v>
      </c>
      <c r="E621">
        <v>392</v>
      </c>
      <c r="F621" s="20">
        <v>0.02</v>
      </c>
      <c r="G621" s="20">
        <v>0.02</v>
      </c>
      <c r="H621" s="19">
        <v>27</v>
      </c>
      <c r="I621" s="20">
        <v>7.4</v>
      </c>
      <c r="J621" s="20">
        <v>0.71619999999999995</v>
      </c>
    </row>
    <row r="622" spans="1:10" x14ac:dyDescent="0.2">
      <c r="A622" t="s">
        <v>254</v>
      </c>
      <c r="B622" t="s">
        <v>1254</v>
      </c>
      <c r="C622" t="s">
        <v>1255</v>
      </c>
      <c r="D622">
        <v>1259</v>
      </c>
      <c r="E622">
        <v>1570</v>
      </c>
      <c r="F622" s="20">
        <v>0.08</v>
      </c>
      <c r="G622" s="20">
        <v>0.09</v>
      </c>
      <c r="H622" s="19">
        <v>311</v>
      </c>
      <c r="I622" s="20">
        <v>24.7</v>
      </c>
      <c r="J622" s="20">
        <v>2.2321</v>
      </c>
    </row>
    <row r="623" spans="1:10" x14ac:dyDescent="0.2">
      <c r="A623" t="s">
        <v>254</v>
      </c>
      <c r="B623" t="s">
        <v>1256</v>
      </c>
      <c r="C623" t="s">
        <v>1257</v>
      </c>
      <c r="D623">
        <v>833</v>
      </c>
      <c r="E623">
        <v>791</v>
      </c>
      <c r="F623" s="20">
        <v>0.05</v>
      </c>
      <c r="G623" s="20">
        <v>0.04</v>
      </c>
      <c r="H623" s="19">
        <v>-42</v>
      </c>
      <c r="I623" s="20">
        <v>-5.04</v>
      </c>
      <c r="J623" s="20">
        <v>-0.51600000000000001</v>
      </c>
    </row>
    <row r="624" spans="1:10" x14ac:dyDescent="0.2">
      <c r="A624" t="s">
        <v>254</v>
      </c>
      <c r="B624" t="s">
        <v>1258</v>
      </c>
      <c r="C624" t="s">
        <v>1259</v>
      </c>
      <c r="D624">
        <v>231</v>
      </c>
      <c r="E624">
        <v>252</v>
      </c>
      <c r="F624" s="20">
        <v>0.01</v>
      </c>
      <c r="G624" s="20">
        <v>0.01</v>
      </c>
      <c r="H624" s="19">
        <v>21</v>
      </c>
      <c r="I624" s="20">
        <v>9.09</v>
      </c>
      <c r="J624" s="20">
        <v>0.87390000000000001</v>
      </c>
    </row>
    <row r="625" spans="1:10" x14ac:dyDescent="0.2">
      <c r="A625" t="s">
        <v>254</v>
      </c>
      <c r="B625" t="s">
        <v>1260</v>
      </c>
      <c r="C625" t="s">
        <v>1261</v>
      </c>
      <c r="D625">
        <v>358</v>
      </c>
      <c r="E625">
        <v>367</v>
      </c>
      <c r="F625" s="20">
        <v>0.02</v>
      </c>
      <c r="G625" s="20">
        <v>0.02</v>
      </c>
      <c r="H625" s="19">
        <v>9</v>
      </c>
      <c r="I625" s="20">
        <v>2.5099999999999998</v>
      </c>
      <c r="J625" s="20">
        <v>0.24859999999999999</v>
      </c>
    </row>
    <row r="626" spans="1:10" x14ac:dyDescent="0.2">
      <c r="A626" t="s">
        <v>254</v>
      </c>
      <c r="B626" t="s">
        <v>1262</v>
      </c>
      <c r="C626" t="s">
        <v>1263</v>
      </c>
      <c r="D626">
        <v>579</v>
      </c>
      <c r="E626">
        <v>672</v>
      </c>
      <c r="F626" s="20">
        <v>0.04</v>
      </c>
      <c r="G626" s="20">
        <v>0.04</v>
      </c>
      <c r="H626" s="19">
        <v>93</v>
      </c>
      <c r="I626" s="20">
        <v>16.059999999999999</v>
      </c>
      <c r="J626" s="20">
        <v>1.5006999999999999</v>
      </c>
    </row>
    <row r="627" spans="1:10" x14ac:dyDescent="0.2">
      <c r="A627" t="s">
        <v>254</v>
      </c>
      <c r="B627" t="s">
        <v>1264</v>
      </c>
      <c r="C627" t="s">
        <v>1265</v>
      </c>
      <c r="D627">
        <v>5182</v>
      </c>
      <c r="E627">
        <v>5795</v>
      </c>
      <c r="F627" s="20">
        <v>0.32</v>
      </c>
      <c r="G627" s="20">
        <v>0.32</v>
      </c>
      <c r="H627" s="19">
        <v>613</v>
      </c>
      <c r="I627" s="20">
        <v>11.83</v>
      </c>
      <c r="J627" s="20">
        <v>1.1243000000000001</v>
      </c>
    </row>
    <row r="628" spans="1:10" x14ac:dyDescent="0.2">
      <c r="A628" t="s">
        <v>254</v>
      </c>
      <c r="B628" t="s">
        <v>1266</v>
      </c>
      <c r="C628" t="s">
        <v>1267</v>
      </c>
      <c r="D628">
        <v>676</v>
      </c>
      <c r="E628">
        <v>758</v>
      </c>
      <c r="F628" s="20">
        <v>0.04</v>
      </c>
      <c r="G628" s="20">
        <v>0.04</v>
      </c>
      <c r="H628" s="19">
        <v>82</v>
      </c>
      <c r="I628" s="20">
        <v>12.13</v>
      </c>
      <c r="J628" s="20">
        <v>1.1515</v>
      </c>
    </row>
    <row r="629" spans="1:10" x14ac:dyDescent="0.2">
      <c r="A629" t="s">
        <v>254</v>
      </c>
      <c r="B629" t="s">
        <v>1268</v>
      </c>
      <c r="C629" t="s">
        <v>1269</v>
      </c>
      <c r="D629">
        <v>72</v>
      </c>
      <c r="E629">
        <v>89</v>
      </c>
      <c r="F629" s="20">
        <v>0</v>
      </c>
      <c r="G629" s="20">
        <v>0</v>
      </c>
      <c r="H629" s="19">
        <v>17</v>
      </c>
      <c r="I629" s="20">
        <v>23.61</v>
      </c>
      <c r="J629" s="20">
        <v>2.1423000000000001</v>
      </c>
    </row>
    <row r="630" spans="1:10" x14ac:dyDescent="0.2">
      <c r="A630" t="s">
        <v>254</v>
      </c>
      <c r="B630" t="s">
        <v>1270</v>
      </c>
      <c r="C630" t="s">
        <v>1271</v>
      </c>
      <c r="D630">
        <v>1022</v>
      </c>
      <c r="E630">
        <v>1289</v>
      </c>
      <c r="F630" s="20">
        <v>0.06</v>
      </c>
      <c r="G630" s="20">
        <v>7.0000000000000007E-2</v>
      </c>
      <c r="H630" s="19">
        <v>267</v>
      </c>
      <c r="I630" s="20">
        <v>26.13</v>
      </c>
      <c r="J630" s="20">
        <v>2.3481999999999998</v>
      </c>
    </row>
    <row r="631" spans="1:10" x14ac:dyDescent="0.2">
      <c r="A631" t="s">
        <v>254</v>
      </c>
      <c r="B631" t="s">
        <v>1272</v>
      </c>
      <c r="C631" t="s">
        <v>1273</v>
      </c>
      <c r="D631">
        <v>161</v>
      </c>
      <c r="E631">
        <v>181</v>
      </c>
      <c r="F631" s="20">
        <v>0.01</v>
      </c>
      <c r="G631" s="20">
        <v>0.01</v>
      </c>
      <c r="H631" s="19">
        <v>20</v>
      </c>
      <c r="I631" s="20">
        <v>12.42</v>
      </c>
      <c r="J631" s="20">
        <v>1.1778</v>
      </c>
    </row>
    <row r="632" spans="1:10" x14ac:dyDescent="0.2">
      <c r="A632" t="s">
        <v>254</v>
      </c>
      <c r="B632" t="s">
        <v>1274</v>
      </c>
      <c r="C632" t="s">
        <v>1275</v>
      </c>
      <c r="D632">
        <v>47</v>
      </c>
      <c r="E632">
        <v>54</v>
      </c>
      <c r="F632" s="20">
        <v>0</v>
      </c>
      <c r="G632" s="20">
        <v>0</v>
      </c>
      <c r="H632" s="19">
        <v>7</v>
      </c>
      <c r="I632" s="20">
        <v>14.89</v>
      </c>
      <c r="J632" s="20">
        <v>1.3979999999999999</v>
      </c>
    </row>
    <row r="633" spans="1:10" x14ac:dyDescent="0.2">
      <c r="A633" t="s">
        <v>254</v>
      </c>
      <c r="B633" t="s">
        <v>1276</v>
      </c>
      <c r="C633" t="s">
        <v>1277</v>
      </c>
      <c r="D633">
        <v>79</v>
      </c>
      <c r="E633">
        <v>88</v>
      </c>
      <c r="F633" s="20">
        <v>0</v>
      </c>
      <c r="G633" s="20">
        <v>0</v>
      </c>
      <c r="H633" s="19">
        <v>9</v>
      </c>
      <c r="I633" s="20">
        <v>11.39</v>
      </c>
      <c r="J633" s="20">
        <v>1.0847</v>
      </c>
    </row>
    <row r="634" spans="1:10" x14ac:dyDescent="0.2">
      <c r="A634" t="s">
        <v>254</v>
      </c>
      <c r="B634" t="s">
        <v>1278</v>
      </c>
      <c r="C634" t="s">
        <v>1279</v>
      </c>
      <c r="D634">
        <v>517</v>
      </c>
      <c r="E634">
        <v>558</v>
      </c>
      <c r="F634" s="20">
        <v>0.03</v>
      </c>
      <c r="G634" s="20">
        <v>0.03</v>
      </c>
      <c r="H634" s="19">
        <v>41</v>
      </c>
      <c r="I634" s="20">
        <v>7.93</v>
      </c>
      <c r="J634" s="20">
        <v>0.7661</v>
      </c>
    </row>
    <row r="635" spans="1:10" x14ac:dyDescent="0.2">
      <c r="A635" t="s">
        <v>254</v>
      </c>
      <c r="B635" t="s">
        <v>1280</v>
      </c>
      <c r="C635" t="s">
        <v>1281</v>
      </c>
      <c r="D635">
        <v>143</v>
      </c>
      <c r="E635">
        <v>156</v>
      </c>
      <c r="F635" s="20">
        <v>0.01</v>
      </c>
      <c r="G635" s="20">
        <v>0.01</v>
      </c>
      <c r="H635" s="19">
        <v>13</v>
      </c>
      <c r="I635" s="20">
        <v>9.09</v>
      </c>
      <c r="J635" s="20">
        <v>0.87390000000000001</v>
      </c>
    </row>
    <row r="636" spans="1:10" x14ac:dyDescent="0.2">
      <c r="A636" t="s">
        <v>254</v>
      </c>
      <c r="B636" t="s">
        <v>1282</v>
      </c>
      <c r="C636" t="s">
        <v>1283</v>
      </c>
      <c r="D636">
        <v>121</v>
      </c>
      <c r="E636">
        <v>110</v>
      </c>
      <c r="F636" s="20">
        <v>0.01</v>
      </c>
      <c r="G636" s="20">
        <v>0.01</v>
      </c>
      <c r="H636" s="19">
        <v>-11</v>
      </c>
      <c r="I636" s="20">
        <v>-9.09</v>
      </c>
      <c r="J636" s="20">
        <v>-0.9486</v>
      </c>
    </row>
    <row r="637" spans="1:10" x14ac:dyDescent="0.2">
      <c r="A637" t="s">
        <v>254</v>
      </c>
      <c r="B637" t="s">
        <v>1284</v>
      </c>
      <c r="C637" t="s">
        <v>1285</v>
      </c>
      <c r="D637">
        <v>308</v>
      </c>
      <c r="E637">
        <v>363</v>
      </c>
      <c r="F637" s="20">
        <v>0.02</v>
      </c>
      <c r="G637" s="20">
        <v>0.02</v>
      </c>
      <c r="H637" s="19">
        <v>55</v>
      </c>
      <c r="I637" s="20">
        <v>17.86</v>
      </c>
      <c r="J637" s="20">
        <v>1.6566000000000001</v>
      </c>
    </row>
    <row r="638" spans="1:10" x14ac:dyDescent="0.2">
      <c r="A638" t="s">
        <v>254</v>
      </c>
      <c r="B638" t="s">
        <v>1286</v>
      </c>
      <c r="C638" t="s">
        <v>1287</v>
      </c>
      <c r="D638">
        <v>1194</v>
      </c>
      <c r="E638">
        <v>1512</v>
      </c>
      <c r="F638" s="20">
        <v>7.0000000000000007E-2</v>
      </c>
      <c r="G638" s="20">
        <v>0.08</v>
      </c>
      <c r="H638" s="19">
        <v>318</v>
      </c>
      <c r="I638" s="20">
        <v>26.63</v>
      </c>
      <c r="J638" s="20">
        <v>2.3893</v>
      </c>
    </row>
    <row r="639" spans="1:10" x14ac:dyDescent="0.2">
      <c r="A639" t="s">
        <v>254</v>
      </c>
      <c r="B639" t="s">
        <v>1288</v>
      </c>
      <c r="C639" t="s">
        <v>1289</v>
      </c>
      <c r="D639">
        <v>2310</v>
      </c>
      <c r="E639">
        <v>2660</v>
      </c>
      <c r="F639" s="20">
        <v>0.14000000000000001</v>
      </c>
      <c r="G639" s="20">
        <v>0.15</v>
      </c>
      <c r="H639" s="19">
        <v>350</v>
      </c>
      <c r="I639" s="20">
        <v>15.15</v>
      </c>
      <c r="J639" s="20">
        <v>1.4208000000000001</v>
      </c>
    </row>
    <row r="640" spans="1:10" x14ac:dyDescent="0.2">
      <c r="A640" t="s">
        <v>254</v>
      </c>
      <c r="B640" t="s">
        <v>1290</v>
      </c>
      <c r="C640" t="s">
        <v>1291</v>
      </c>
      <c r="D640">
        <v>1013</v>
      </c>
      <c r="E640">
        <v>1139</v>
      </c>
      <c r="F640" s="20">
        <v>0.06</v>
      </c>
      <c r="G640" s="20">
        <v>0.06</v>
      </c>
      <c r="H640" s="19">
        <v>126</v>
      </c>
      <c r="I640" s="20">
        <v>12.44</v>
      </c>
      <c r="J640" s="20">
        <v>1.1792</v>
      </c>
    </row>
    <row r="641" spans="1:10" x14ac:dyDescent="0.2">
      <c r="A641" t="s">
        <v>254</v>
      </c>
      <c r="B641" t="s">
        <v>1292</v>
      </c>
      <c r="C641" t="s">
        <v>1293</v>
      </c>
      <c r="D641">
        <v>211</v>
      </c>
      <c r="E641">
        <v>236</v>
      </c>
      <c r="F641" s="20">
        <v>0.01</v>
      </c>
      <c r="G641" s="20">
        <v>0.01</v>
      </c>
      <c r="H641" s="19">
        <v>25</v>
      </c>
      <c r="I641" s="20">
        <v>11.85</v>
      </c>
      <c r="J641" s="20">
        <v>1.1259999999999999</v>
      </c>
    </row>
    <row r="642" spans="1:10" x14ac:dyDescent="0.2">
      <c r="A642" t="s">
        <v>254</v>
      </c>
      <c r="B642" t="s">
        <v>1294</v>
      </c>
      <c r="C642" t="s">
        <v>1295</v>
      </c>
      <c r="D642">
        <v>8223</v>
      </c>
      <c r="E642">
        <v>9215</v>
      </c>
      <c r="F642" s="20">
        <v>0.51</v>
      </c>
      <c r="G642" s="20">
        <v>0.52</v>
      </c>
      <c r="H642" s="19">
        <v>992</v>
      </c>
      <c r="I642" s="20">
        <v>12.06</v>
      </c>
      <c r="J642" s="20">
        <v>1.1455</v>
      </c>
    </row>
    <row r="643" spans="1:10" x14ac:dyDescent="0.2">
      <c r="A643" t="s">
        <v>254</v>
      </c>
      <c r="B643" t="s">
        <v>1296</v>
      </c>
      <c r="C643" t="s">
        <v>1297</v>
      </c>
      <c r="D643">
        <v>1976</v>
      </c>
      <c r="E643">
        <v>2182</v>
      </c>
      <c r="F643" s="20">
        <v>0.12</v>
      </c>
      <c r="G643" s="20">
        <v>0.12</v>
      </c>
      <c r="H643" s="19">
        <v>206</v>
      </c>
      <c r="I643" s="20">
        <v>10.43</v>
      </c>
      <c r="J643" s="20">
        <v>0.99660000000000004</v>
      </c>
    </row>
    <row r="644" spans="1:10" x14ac:dyDescent="0.2">
      <c r="A644" t="s">
        <v>254</v>
      </c>
      <c r="B644" t="s">
        <v>1298</v>
      </c>
      <c r="C644" t="s">
        <v>1299</v>
      </c>
      <c r="D644">
        <v>95</v>
      </c>
      <c r="E644">
        <v>119</v>
      </c>
      <c r="F644" s="20">
        <v>0.01</v>
      </c>
      <c r="G644" s="20">
        <v>0.01</v>
      </c>
      <c r="H644" s="19">
        <v>24</v>
      </c>
      <c r="I644" s="20">
        <v>25.26</v>
      </c>
      <c r="J644" s="20">
        <v>2.278</v>
      </c>
    </row>
    <row r="645" spans="1:10" x14ac:dyDescent="0.2">
      <c r="A645" t="s">
        <v>254</v>
      </c>
      <c r="B645" t="s">
        <v>1300</v>
      </c>
      <c r="C645" t="s">
        <v>1301</v>
      </c>
      <c r="D645">
        <v>3417</v>
      </c>
      <c r="E645">
        <v>4063</v>
      </c>
      <c r="F645" s="20">
        <v>0.21</v>
      </c>
      <c r="G645" s="20">
        <v>0.23</v>
      </c>
      <c r="H645" s="19">
        <v>646</v>
      </c>
      <c r="I645" s="20">
        <v>18.91</v>
      </c>
      <c r="J645" s="20">
        <v>1.7466999999999999</v>
      </c>
    </row>
    <row r="646" spans="1:10" x14ac:dyDescent="0.2">
      <c r="A646" t="s">
        <v>254</v>
      </c>
      <c r="B646" t="s">
        <v>1302</v>
      </c>
      <c r="C646" t="s">
        <v>1303</v>
      </c>
      <c r="D646">
        <v>120</v>
      </c>
      <c r="E646">
        <v>132</v>
      </c>
      <c r="F646" s="20">
        <v>0.01</v>
      </c>
      <c r="G646" s="20">
        <v>0.01</v>
      </c>
      <c r="H646" s="19">
        <v>12</v>
      </c>
      <c r="I646" s="20">
        <v>10</v>
      </c>
      <c r="J646" s="20">
        <v>0.9577</v>
      </c>
    </row>
    <row r="647" spans="1:10" x14ac:dyDescent="0.2">
      <c r="A647" t="s">
        <v>254</v>
      </c>
      <c r="B647" t="s">
        <v>1304</v>
      </c>
      <c r="C647" t="s">
        <v>1305</v>
      </c>
      <c r="D647">
        <v>252</v>
      </c>
      <c r="E647">
        <v>290</v>
      </c>
      <c r="F647" s="20">
        <v>0.02</v>
      </c>
      <c r="G647" s="20">
        <v>0.02</v>
      </c>
      <c r="H647" s="19">
        <v>38</v>
      </c>
      <c r="I647" s="20">
        <v>15.08</v>
      </c>
      <c r="J647" s="20">
        <v>1.4144000000000001</v>
      </c>
    </row>
    <row r="648" spans="1:10" x14ac:dyDescent="0.2">
      <c r="A648" t="s">
        <v>254</v>
      </c>
      <c r="B648" t="s">
        <v>1306</v>
      </c>
      <c r="C648" t="s">
        <v>1307</v>
      </c>
      <c r="D648">
        <v>259</v>
      </c>
      <c r="E648">
        <v>331</v>
      </c>
      <c r="F648" s="20">
        <v>0.02</v>
      </c>
      <c r="G648" s="20">
        <v>0.02</v>
      </c>
      <c r="H648" s="19">
        <v>72</v>
      </c>
      <c r="I648" s="20">
        <v>27.8</v>
      </c>
      <c r="J648" s="20">
        <v>2.4832000000000001</v>
      </c>
    </row>
    <row r="649" spans="1:10" x14ac:dyDescent="0.2">
      <c r="A649" t="s">
        <v>254</v>
      </c>
      <c r="B649" t="s">
        <v>1308</v>
      </c>
      <c r="C649" t="s">
        <v>1309</v>
      </c>
      <c r="D649">
        <v>311</v>
      </c>
      <c r="E649">
        <v>371</v>
      </c>
      <c r="F649" s="20">
        <v>0.02</v>
      </c>
      <c r="G649" s="20">
        <v>0.02</v>
      </c>
      <c r="H649" s="19">
        <v>60</v>
      </c>
      <c r="I649" s="20">
        <v>19.29</v>
      </c>
      <c r="J649" s="20">
        <v>1.7797000000000001</v>
      </c>
    </row>
    <row r="650" spans="1:10" x14ac:dyDescent="0.2">
      <c r="A650" t="s">
        <v>254</v>
      </c>
      <c r="B650" t="s">
        <v>1310</v>
      </c>
      <c r="C650" t="s">
        <v>1311</v>
      </c>
      <c r="D650">
        <v>1260</v>
      </c>
      <c r="E650">
        <v>1407</v>
      </c>
      <c r="F650" s="20">
        <v>0.08</v>
      </c>
      <c r="G650" s="20">
        <v>0.08</v>
      </c>
      <c r="H650" s="19">
        <v>147</v>
      </c>
      <c r="I650" s="20">
        <v>11.67</v>
      </c>
      <c r="J650" s="20">
        <v>1.1095999999999999</v>
      </c>
    </row>
    <row r="651" spans="1:10" x14ac:dyDescent="0.2">
      <c r="A651" t="s">
        <v>254</v>
      </c>
      <c r="B651" t="s">
        <v>1312</v>
      </c>
      <c r="C651" t="s">
        <v>1313</v>
      </c>
      <c r="D651">
        <v>427</v>
      </c>
      <c r="E651">
        <v>507</v>
      </c>
      <c r="F651" s="20">
        <v>0.03</v>
      </c>
      <c r="G651" s="20">
        <v>0.03</v>
      </c>
      <c r="H651" s="19">
        <v>80</v>
      </c>
      <c r="I651" s="20">
        <v>18.739999999999998</v>
      </c>
      <c r="J651" s="20">
        <v>1.7321</v>
      </c>
    </row>
    <row r="652" spans="1:10" x14ac:dyDescent="0.2">
      <c r="A652" t="s">
        <v>254</v>
      </c>
      <c r="B652" t="s">
        <v>1314</v>
      </c>
      <c r="C652" t="s">
        <v>1315</v>
      </c>
      <c r="D652">
        <v>77</v>
      </c>
      <c r="E652">
        <v>78</v>
      </c>
      <c r="F652" s="20">
        <v>0</v>
      </c>
      <c r="G652" s="20">
        <v>0</v>
      </c>
      <c r="H652" s="19">
        <v>1</v>
      </c>
      <c r="I652" s="20">
        <v>1.3</v>
      </c>
      <c r="J652" s="20">
        <v>0.12909999999999999</v>
      </c>
    </row>
    <row r="653" spans="1:10" x14ac:dyDescent="0.2">
      <c r="A653" t="s">
        <v>254</v>
      </c>
      <c r="B653" t="s">
        <v>1316</v>
      </c>
      <c r="C653" t="s">
        <v>1317</v>
      </c>
      <c r="D653">
        <v>4389</v>
      </c>
      <c r="E653">
        <v>5017</v>
      </c>
      <c r="F653" s="20">
        <v>0.27</v>
      </c>
      <c r="G653" s="20">
        <v>0.28000000000000003</v>
      </c>
      <c r="H653" s="19">
        <v>628</v>
      </c>
      <c r="I653" s="20">
        <v>14.31</v>
      </c>
      <c r="J653" s="20">
        <v>1.3463000000000001</v>
      </c>
    </row>
    <row r="654" spans="1:10" x14ac:dyDescent="0.2">
      <c r="A654" t="s">
        <v>254</v>
      </c>
      <c r="B654" t="s">
        <v>1318</v>
      </c>
      <c r="C654" t="s">
        <v>1319</v>
      </c>
      <c r="D654">
        <v>251</v>
      </c>
      <c r="E654">
        <v>291</v>
      </c>
      <c r="F654" s="20">
        <v>0.02</v>
      </c>
      <c r="G654" s="20">
        <v>0.02</v>
      </c>
      <c r="H654" s="19">
        <v>40</v>
      </c>
      <c r="I654" s="20">
        <v>15.94</v>
      </c>
      <c r="J654" s="20">
        <v>1.4897</v>
      </c>
    </row>
    <row r="655" spans="1:10" x14ac:dyDescent="0.2">
      <c r="A655" t="s">
        <v>254</v>
      </c>
      <c r="B655" t="s">
        <v>1320</v>
      </c>
      <c r="C655" t="s">
        <v>1321</v>
      </c>
      <c r="D655">
        <v>2535</v>
      </c>
      <c r="E655">
        <v>3315</v>
      </c>
      <c r="F655" s="20">
        <v>0.16</v>
      </c>
      <c r="G655" s="20">
        <v>0.19</v>
      </c>
      <c r="H655" s="19">
        <v>780</v>
      </c>
      <c r="I655" s="20">
        <v>30.77</v>
      </c>
      <c r="J655" s="20">
        <v>2.7189000000000001</v>
      </c>
    </row>
    <row r="656" spans="1:10" x14ac:dyDescent="0.2">
      <c r="A656" t="s">
        <v>254</v>
      </c>
      <c r="B656" t="s">
        <v>1322</v>
      </c>
      <c r="C656" t="s">
        <v>1323</v>
      </c>
      <c r="D656">
        <v>659</v>
      </c>
      <c r="E656">
        <v>687</v>
      </c>
      <c r="F656" s="20">
        <v>0.04</v>
      </c>
      <c r="G656" s="20">
        <v>0.04</v>
      </c>
      <c r="H656" s="19">
        <v>28</v>
      </c>
      <c r="I656" s="20">
        <v>4.25</v>
      </c>
      <c r="J656" s="20">
        <v>0.41699999999999998</v>
      </c>
    </row>
    <row r="657" spans="1:10" x14ac:dyDescent="0.2">
      <c r="A657" t="s">
        <v>254</v>
      </c>
      <c r="B657" t="s">
        <v>1324</v>
      </c>
      <c r="C657" t="s">
        <v>1325</v>
      </c>
      <c r="D657">
        <v>127</v>
      </c>
      <c r="E657">
        <v>141</v>
      </c>
      <c r="F657" s="20">
        <v>0.01</v>
      </c>
      <c r="G657" s="20">
        <v>0.01</v>
      </c>
      <c r="H657" s="19">
        <v>14</v>
      </c>
      <c r="I657" s="20">
        <v>11.02</v>
      </c>
      <c r="J657" s="20">
        <v>1.0511999999999999</v>
      </c>
    </row>
    <row r="658" spans="1:10" x14ac:dyDescent="0.2">
      <c r="A658" t="s">
        <v>254</v>
      </c>
      <c r="B658" t="s">
        <v>1326</v>
      </c>
      <c r="C658" t="s">
        <v>1327</v>
      </c>
      <c r="D658">
        <v>847</v>
      </c>
      <c r="E658">
        <v>912</v>
      </c>
      <c r="F658" s="20">
        <v>0.05</v>
      </c>
      <c r="G658" s="20">
        <v>0.05</v>
      </c>
      <c r="H658" s="19">
        <v>65</v>
      </c>
      <c r="I658" s="20">
        <v>7.67</v>
      </c>
      <c r="J658" s="20">
        <v>0.74209999999999998</v>
      </c>
    </row>
    <row r="659" spans="1:10" x14ac:dyDescent="0.2">
      <c r="A659" t="s">
        <v>254</v>
      </c>
      <c r="B659" t="s">
        <v>1328</v>
      </c>
      <c r="C659" t="s">
        <v>1329</v>
      </c>
      <c r="D659">
        <v>696</v>
      </c>
      <c r="E659">
        <v>822</v>
      </c>
      <c r="F659" s="20">
        <v>0.04</v>
      </c>
      <c r="G659" s="20">
        <v>0.05</v>
      </c>
      <c r="H659" s="19">
        <v>126</v>
      </c>
      <c r="I659" s="20">
        <v>18.100000000000001</v>
      </c>
      <c r="J659" s="20">
        <v>1.6778</v>
      </c>
    </row>
    <row r="660" spans="1:10" x14ac:dyDescent="0.2">
      <c r="A660" t="s">
        <v>254</v>
      </c>
      <c r="B660" t="s">
        <v>1330</v>
      </c>
      <c r="C660" t="s">
        <v>1331</v>
      </c>
      <c r="D660">
        <v>21</v>
      </c>
      <c r="E660">
        <v>16</v>
      </c>
      <c r="F660" s="20">
        <v>0</v>
      </c>
      <c r="G660" s="20">
        <v>0</v>
      </c>
      <c r="H660" s="19">
        <v>-5</v>
      </c>
      <c r="I660" s="20">
        <v>-23.81</v>
      </c>
      <c r="J660" s="20">
        <v>-2.6827000000000001</v>
      </c>
    </row>
    <row r="661" spans="1:10" x14ac:dyDescent="0.2">
      <c r="A661" t="s">
        <v>254</v>
      </c>
      <c r="B661" t="s">
        <v>1332</v>
      </c>
      <c r="C661" t="s">
        <v>1333</v>
      </c>
      <c r="D661">
        <v>166</v>
      </c>
      <c r="E661">
        <v>212</v>
      </c>
      <c r="F661" s="20">
        <v>0.01</v>
      </c>
      <c r="G661" s="20">
        <v>0.01</v>
      </c>
      <c r="H661" s="19">
        <v>46</v>
      </c>
      <c r="I661" s="20">
        <v>27.71</v>
      </c>
      <c r="J661" s="20">
        <v>2.4761000000000002</v>
      </c>
    </row>
    <row r="662" spans="1:10" x14ac:dyDescent="0.2">
      <c r="A662" t="s">
        <v>254</v>
      </c>
      <c r="B662" t="s">
        <v>1334</v>
      </c>
      <c r="C662" t="s">
        <v>1335</v>
      </c>
      <c r="D662">
        <v>26</v>
      </c>
      <c r="E662">
        <v>33</v>
      </c>
      <c r="F662" s="20">
        <v>0</v>
      </c>
      <c r="G662" s="20">
        <v>0</v>
      </c>
      <c r="H662" s="19">
        <v>7</v>
      </c>
      <c r="I662" s="20">
        <v>26.92</v>
      </c>
      <c r="J662" s="20">
        <v>2.4127999999999998</v>
      </c>
    </row>
    <row r="663" spans="1:10" x14ac:dyDescent="0.2">
      <c r="A663" t="s">
        <v>254</v>
      </c>
      <c r="B663" t="s">
        <v>1336</v>
      </c>
      <c r="C663" t="s">
        <v>1337</v>
      </c>
      <c r="D663">
        <v>15732</v>
      </c>
      <c r="E663">
        <v>17482</v>
      </c>
      <c r="F663" s="20">
        <v>0.97</v>
      </c>
      <c r="G663" s="20">
        <v>0.98</v>
      </c>
      <c r="H663" s="19">
        <v>1750</v>
      </c>
      <c r="I663" s="20">
        <v>11.12</v>
      </c>
      <c r="J663" s="20">
        <v>1.0603</v>
      </c>
    </row>
    <row r="664" spans="1:10" x14ac:dyDescent="0.2">
      <c r="A664" t="s">
        <v>254</v>
      </c>
      <c r="B664" t="s">
        <v>1338</v>
      </c>
      <c r="C664" t="s">
        <v>1339</v>
      </c>
      <c r="D664">
        <v>1795</v>
      </c>
      <c r="E664">
        <v>1720</v>
      </c>
      <c r="F664" s="20">
        <v>0.11</v>
      </c>
      <c r="G664" s="20">
        <v>0.1</v>
      </c>
      <c r="H664" s="19">
        <v>-75</v>
      </c>
      <c r="I664" s="20">
        <v>-4.18</v>
      </c>
      <c r="J664" s="20">
        <v>-0.4259</v>
      </c>
    </row>
    <row r="665" spans="1:10" x14ac:dyDescent="0.2">
      <c r="A665" t="s">
        <v>254</v>
      </c>
      <c r="B665" t="s">
        <v>1340</v>
      </c>
      <c r="C665" t="s">
        <v>1341</v>
      </c>
      <c r="D665">
        <v>170</v>
      </c>
      <c r="E665">
        <v>181</v>
      </c>
      <c r="F665" s="20">
        <v>0.01</v>
      </c>
      <c r="G665" s="20">
        <v>0.01</v>
      </c>
      <c r="H665" s="19">
        <v>11</v>
      </c>
      <c r="I665" s="20">
        <v>6.47</v>
      </c>
      <c r="J665" s="20">
        <v>0.629</v>
      </c>
    </row>
    <row r="666" spans="1:10" x14ac:dyDescent="0.2">
      <c r="A666" t="s">
        <v>254</v>
      </c>
      <c r="B666" t="s">
        <v>1342</v>
      </c>
      <c r="C666" t="s">
        <v>1343</v>
      </c>
      <c r="D666">
        <v>593</v>
      </c>
      <c r="E666">
        <v>702</v>
      </c>
      <c r="F666" s="20">
        <v>0.04</v>
      </c>
      <c r="G666" s="20">
        <v>0.04</v>
      </c>
      <c r="H666" s="19">
        <v>109</v>
      </c>
      <c r="I666" s="20">
        <v>18.38</v>
      </c>
      <c r="J666" s="20">
        <v>1.7017</v>
      </c>
    </row>
    <row r="667" spans="1:10" x14ac:dyDescent="0.2">
      <c r="A667" t="s">
        <v>254</v>
      </c>
      <c r="B667" t="s">
        <v>1344</v>
      </c>
      <c r="C667" t="s">
        <v>1345</v>
      </c>
      <c r="D667">
        <v>964</v>
      </c>
      <c r="E667">
        <v>1068</v>
      </c>
      <c r="F667" s="20">
        <v>0.06</v>
      </c>
      <c r="G667" s="20">
        <v>0.06</v>
      </c>
      <c r="H667" s="19">
        <v>104</v>
      </c>
      <c r="I667" s="20">
        <v>10.79</v>
      </c>
      <c r="J667" s="20">
        <v>1.0298</v>
      </c>
    </row>
    <row r="668" spans="1:10" x14ac:dyDescent="0.2">
      <c r="A668" t="s">
        <v>254</v>
      </c>
      <c r="B668" t="s">
        <v>1346</v>
      </c>
      <c r="C668" t="s">
        <v>1347</v>
      </c>
      <c r="D668">
        <v>4449</v>
      </c>
      <c r="E668">
        <v>5134</v>
      </c>
      <c r="F668" s="20">
        <v>0.28000000000000003</v>
      </c>
      <c r="G668" s="20">
        <v>0.28999999999999998</v>
      </c>
      <c r="H668" s="19">
        <v>685</v>
      </c>
      <c r="I668" s="20">
        <v>15.4</v>
      </c>
      <c r="J668" s="20">
        <v>1.4423999999999999</v>
      </c>
    </row>
    <row r="669" spans="1:10" x14ac:dyDescent="0.2">
      <c r="A669" t="s">
        <v>254</v>
      </c>
      <c r="B669" t="s">
        <v>1348</v>
      </c>
      <c r="C669" t="s">
        <v>1349</v>
      </c>
      <c r="D669">
        <v>4033</v>
      </c>
      <c r="E669">
        <v>4547</v>
      </c>
      <c r="F669" s="20">
        <v>0.25</v>
      </c>
      <c r="G669" s="20">
        <v>0.25</v>
      </c>
      <c r="H669" s="19">
        <v>514</v>
      </c>
      <c r="I669" s="20">
        <v>12.74</v>
      </c>
      <c r="J669" s="20">
        <v>1.2068000000000001</v>
      </c>
    </row>
    <row r="670" spans="1:10" x14ac:dyDescent="0.2">
      <c r="A670" t="s">
        <v>254</v>
      </c>
      <c r="B670" t="s">
        <v>1350</v>
      </c>
      <c r="C670" t="s">
        <v>1351</v>
      </c>
      <c r="D670">
        <v>938</v>
      </c>
      <c r="E670">
        <v>1077</v>
      </c>
      <c r="F670" s="20">
        <v>0.06</v>
      </c>
      <c r="G670" s="20">
        <v>0.06</v>
      </c>
      <c r="H670" s="19">
        <v>139</v>
      </c>
      <c r="I670" s="20">
        <v>14.82</v>
      </c>
      <c r="J670" s="20">
        <v>1.3914</v>
      </c>
    </row>
    <row r="671" spans="1:10" x14ac:dyDescent="0.2">
      <c r="A671" t="s">
        <v>254</v>
      </c>
      <c r="B671" t="s">
        <v>1352</v>
      </c>
      <c r="C671" t="s">
        <v>1353</v>
      </c>
      <c r="D671">
        <v>48</v>
      </c>
      <c r="E671">
        <v>51</v>
      </c>
      <c r="F671" s="20">
        <v>0</v>
      </c>
      <c r="G671" s="20">
        <v>0</v>
      </c>
      <c r="H671" s="19">
        <v>3</v>
      </c>
      <c r="I671" s="20">
        <v>6.25</v>
      </c>
      <c r="J671" s="20">
        <v>0.60809999999999997</v>
      </c>
    </row>
    <row r="672" spans="1:10" x14ac:dyDescent="0.2">
      <c r="A672" t="s">
        <v>254</v>
      </c>
      <c r="B672" t="s">
        <v>1354</v>
      </c>
      <c r="C672" t="s">
        <v>1355</v>
      </c>
      <c r="D672">
        <v>167</v>
      </c>
      <c r="E672">
        <v>167</v>
      </c>
      <c r="F672" s="20">
        <v>0.01</v>
      </c>
      <c r="G672" s="20">
        <v>0.01</v>
      </c>
      <c r="H672" s="19">
        <v>0</v>
      </c>
      <c r="I672" s="20">
        <v>0</v>
      </c>
      <c r="J672" s="20">
        <v>0</v>
      </c>
    </row>
    <row r="673" spans="1:10" x14ac:dyDescent="0.2">
      <c r="A673" t="s">
        <v>254</v>
      </c>
      <c r="B673" t="s">
        <v>1356</v>
      </c>
      <c r="C673" t="s">
        <v>1357</v>
      </c>
      <c r="D673">
        <v>81</v>
      </c>
      <c r="E673">
        <v>100</v>
      </c>
      <c r="F673" s="20">
        <v>0.01</v>
      </c>
      <c r="G673" s="20">
        <v>0.01</v>
      </c>
      <c r="H673" s="19">
        <v>19</v>
      </c>
      <c r="I673" s="20">
        <v>23.46</v>
      </c>
      <c r="J673" s="20">
        <v>2.1295999999999999</v>
      </c>
    </row>
    <row r="674" spans="1:10" x14ac:dyDescent="0.2">
      <c r="A674" t="s">
        <v>254</v>
      </c>
      <c r="B674" t="s">
        <v>1358</v>
      </c>
      <c r="C674" t="s">
        <v>1359</v>
      </c>
      <c r="D674">
        <v>10867</v>
      </c>
      <c r="E674">
        <v>12174</v>
      </c>
      <c r="F674" s="20">
        <v>0.67</v>
      </c>
      <c r="G674" s="20">
        <v>0.68</v>
      </c>
      <c r="H674" s="19">
        <v>1307</v>
      </c>
      <c r="I674" s="20">
        <v>12.03</v>
      </c>
      <c r="J674" s="20">
        <v>1.1422000000000001</v>
      </c>
    </row>
    <row r="675" spans="1:10" x14ac:dyDescent="0.2">
      <c r="A675" t="s">
        <v>254</v>
      </c>
      <c r="B675" t="s">
        <v>1360</v>
      </c>
      <c r="C675" t="s">
        <v>1361</v>
      </c>
      <c r="D675">
        <v>2151</v>
      </c>
      <c r="E675">
        <v>2309</v>
      </c>
      <c r="F675" s="20">
        <v>0.13</v>
      </c>
      <c r="G675" s="20">
        <v>0.13</v>
      </c>
      <c r="H675" s="19">
        <v>158</v>
      </c>
      <c r="I675" s="20">
        <v>7.35</v>
      </c>
      <c r="J675" s="20">
        <v>0.71130000000000004</v>
      </c>
    </row>
    <row r="676" spans="1:10" x14ac:dyDescent="0.2">
      <c r="A676" t="s">
        <v>254</v>
      </c>
      <c r="B676" t="s">
        <v>1362</v>
      </c>
      <c r="C676" t="s">
        <v>1363</v>
      </c>
      <c r="D676">
        <v>1725</v>
      </c>
      <c r="E676">
        <v>1820</v>
      </c>
      <c r="F676" s="20">
        <v>0.11</v>
      </c>
      <c r="G676" s="20">
        <v>0.1</v>
      </c>
      <c r="H676" s="19">
        <v>95</v>
      </c>
      <c r="I676" s="20">
        <v>5.51</v>
      </c>
      <c r="J676" s="20">
        <v>0.53749999999999998</v>
      </c>
    </row>
    <row r="677" spans="1:10" x14ac:dyDescent="0.2">
      <c r="A677" t="s">
        <v>254</v>
      </c>
      <c r="B677" t="s">
        <v>1364</v>
      </c>
      <c r="C677" t="s">
        <v>1365</v>
      </c>
      <c r="D677">
        <v>478</v>
      </c>
      <c r="E677">
        <v>516</v>
      </c>
      <c r="F677" s="20">
        <v>0.03</v>
      </c>
      <c r="G677" s="20">
        <v>0.03</v>
      </c>
      <c r="H677" s="19">
        <v>38</v>
      </c>
      <c r="I677" s="20">
        <v>7.95</v>
      </c>
      <c r="J677" s="20">
        <v>0.76790000000000003</v>
      </c>
    </row>
    <row r="678" spans="1:10" x14ac:dyDescent="0.2">
      <c r="A678" t="s">
        <v>254</v>
      </c>
      <c r="B678" t="s">
        <v>1366</v>
      </c>
      <c r="C678" t="s">
        <v>1367</v>
      </c>
      <c r="D678">
        <v>41</v>
      </c>
      <c r="E678">
        <v>42</v>
      </c>
      <c r="F678" s="20">
        <v>0</v>
      </c>
      <c r="G678" s="20">
        <v>0</v>
      </c>
      <c r="H678" s="19">
        <v>1</v>
      </c>
      <c r="I678" s="20">
        <v>2.44</v>
      </c>
      <c r="J678" s="20">
        <v>0.24129999999999999</v>
      </c>
    </row>
    <row r="679" spans="1:10" x14ac:dyDescent="0.2">
      <c r="A679" t="s">
        <v>254</v>
      </c>
      <c r="B679" t="s">
        <v>1368</v>
      </c>
      <c r="C679" t="s">
        <v>1369</v>
      </c>
      <c r="D679">
        <v>230</v>
      </c>
      <c r="E679">
        <v>235</v>
      </c>
      <c r="F679" s="20">
        <v>0.01</v>
      </c>
      <c r="G679" s="20">
        <v>0.01</v>
      </c>
      <c r="H679" s="19">
        <v>5</v>
      </c>
      <c r="I679" s="20">
        <v>2.17</v>
      </c>
      <c r="J679" s="20">
        <v>0.21529999999999999</v>
      </c>
    </row>
    <row r="680" spans="1:10" x14ac:dyDescent="0.2">
      <c r="A680" t="s">
        <v>254</v>
      </c>
      <c r="B680" t="s">
        <v>1370</v>
      </c>
      <c r="C680" t="s">
        <v>1371</v>
      </c>
      <c r="D680">
        <v>954</v>
      </c>
      <c r="E680">
        <v>1027</v>
      </c>
      <c r="F680" s="20">
        <v>0.06</v>
      </c>
      <c r="G680" s="20">
        <v>0.06</v>
      </c>
      <c r="H680" s="19">
        <v>73</v>
      </c>
      <c r="I680" s="20">
        <v>7.65</v>
      </c>
      <c r="J680" s="20">
        <v>0.74009999999999998</v>
      </c>
    </row>
    <row r="681" spans="1:10" x14ac:dyDescent="0.2">
      <c r="A681" t="s">
        <v>254</v>
      </c>
      <c r="B681" t="s">
        <v>1372</v>
      </c>
      <c r="C681" t="s">
        <v>1373</v>
      </c>
      <c r="D681">
        <v>112</v>
      </c>
      <c r="E681">
        <v>112</v>
      </c>
      <c r="F681" s="20">
        <v>0.01</v>
      </c>
      <c r="G681" s="20">
        <v>0.01</v>
      </c>
      <c r="H681" s="19">
        <v>0</v>
      </c>
      <c r="I681" s="20">
        <v>0</v>
      </c>
      <c r="J681" s="20">
        <v>0</v>
      </c>
    </row>
    <row r="682" spans="1:10" x14ac:dyDescent="0.2">
      <c r="A682" t="s">
        <v>254</v>
      </c>
      <c r="B682" t="s">
        <v>1374</v>
      </c>
      <c r="C682" t="s">
        <v>1375</v>
      </c>
      <c r="D682">
        <v>839</v>
      </c>
      <c r="E682">
        <v>901</v>
      </c>
      <c r="F682" s="20">
        <v>0.05</v>
      </c>
      <c r="G682" s="20">
        <v>0.05</v>
      </c>
      <c r="H682" s="19">
        <v>62</v>
      </c>
      <c r="I682" s="20">
        <v>7.39</v>
      </c>
      <c r="J682" s="20">
        <v>0.71550000000000002</v>
      </c>
    </row>
    <row r="683" spans="1:10" x14ac:dyDescent="0.2">
      <c r="A683" t="s">
        <v>254</v>
      </c>
      <c r="B683" t="s">
        <v>1376</v>
      </c>
      <c r="C683" t="s">
        <v>1377</v>
      </c>
      <c r="D683">
        <v>354</v>
      </c>
      <c r="E683">
        <v>399</v>
      </c>
      <c r="F683" s="20">
        <v>0.02</v>
      </c>
      <c r="G683" s="20">
        <v>0.02</v>
      </c>
      <c r="H683" s="19">
        <v>45</v>
      </c>
      <c r="I683" s="20">
        <v>12.71</v>
      </c>
      <c r="J683" s="20">
        <v>1.2038</v>
      </c>
    </row>
    <row r="684" spans="1:10" x14ac:dyDescent="0.2">
      <c r="A684" t="s">
        <v>254</v>
      </c>
      <c r="B684" t="s">
        <v>1378</v>
      </c>
      <c r="C684" t="s">
        <v>1379</v>
      </c>
      <c r="D684">
        <v>37</v>
      </c>
      <c r="E684">
        <v>36</v>
      </c>
      <c r="F684" s="20">
        <v>0</v>
      </c>
      <c r="G684" s="20">
        <v>0</v>
      </c>
      <c r="H684" s="19">
        <v>-1</v>
      </c>
      <c r="I684" s="20">
        <v>-2.7</v>
      </c>
      <c r="J684" s="20">
        <v>-0.27360000000000001</v>
      </c>
    </row>
    <row r="685" spans="1:10" x14ac:dyDescent="0.2">
      <c r="A685" t="s">
        <v>254</v>
      </c>
      <c r="B685" t="s">
        <v>1380</v>
      </c>
      <c r="C685" t="s">
        <v>1381</v>
      </c>
      <c r="D685">
        <v>532</v>
      </c>
      <c r="E685">
        <v>580</v>
      </c>
      <c r="F685" s="20">
        <v>0.03</v>
      </c>
      <c r="G685" s="20">
        <v>0.03</v>
      </c>
      <c r="H685" s="19">
        <v>48</v>
      </c>
      <c r="I685" s="20">
        <v>9.02</v>
      </c>
      <c r="J685" s="20">
        <v>0.86760000000000004</v>
      </c>
    </row>
    <row r="686" spans="1:10" x14ac:dyDescent="0.2">
      <c r="A686" t="s">
        <v>254</v>
      </c>
      <c r="B686" t="s">
        <v>1382</v>
      </c>
      <c r="C686" t="s">
        <v>1383</v>
      </c>
      <c r="D686">
        <v>35</v>
      </c>
      <c r="E686">
        <v>31</v>
      </c>
      <c r="F686" s="20">
        <v>0</v>
      </c>
      <c r="G686" s="20">
        <v>0</v>
      </c>
      <c r="H686" s="19">
        <v>-4</v>
      </c>
      <c r="I686" s="20">
        <v>-11.43</v>
      </c>
      <c r="J686" s="20">
        <v>-1.2062999999999999</v>
      </c>
    </row>
    <row r="687" spans="1:10" x14ac:dyDescent="0.2">
      <c r="A687" t="s">
        <v>254</v>
      </c>
      <c r="B687" t="s">
        <v>1384</v>
      </c>
      <c r="C687" t="s">
        <v>1385</v>
      </c>
      <c r="D687">
        <v>157</v>
      </c>
      <c r="E687">
        <v>165</v>
      </c>
      <c r="F687" s="20">
        <v>0.01</v>
      </c>
      <c r="G687" s="20">
        <v>0.01</v>
      </c>
      <c r="H687" s="19">
        <v>8</v>
      </c>
      <c r="I687" s="20">
        <v>5.0999999999999996</v>
      </c>
      <c r="J687" s="20">
        <v>0.49819999999999998</v>
      </c>
    </row>
    <row r="688" spans="1:10" x14ac:dyDescent="0.2">
      <c r="A688" t="s">
        <v>254</v>
      </c>
      <c r="B688" t="s">
        <v>1386</v>
      </c>
      <c r="C688" t="s">
        <v>1387</v>
      </c>
      <c r="D688">
        <v>42</v>
      </c>
      <c r="E688">
        <v>43</v>
      </c>
      <c r="F688" s="20">
        <v>0</v>
      </c>
      <c r="G688" s="20">
        <v>0</v>
      </c>
      <c r="H688" s="19">
        <v>1</v>
      </c>
      <c r="I688" s="20">
        <v>2.38</v>
      </c>
      <c r="J688" s="20">
        <v>0.2356</v>
      </c>
    </row>
    <row r="689" spans="1:10" x14ac:dyDescent="0.2">
      <c r="A689" t="s">
        <v>254</v>
      </c>
      <c r="B689" t="s">
        <v>1388</v>
      </c>
      <c r="C689" t="s">
        <v>1389</v>
      </c>
      <c r="D689">
        <v>92</v>
      </c>
      <c r="E689">
        <v>98</v>
      </c>
      <c r="F689" s="20">
        <v>0.01</v>
      </c>
      <c r="G689" s="20">
        <v>0.01</v>
      </c>
      <c r="H689" s="19">
        <v>6</v>
      </c>
      <c r="I689" s="20">
        <v>6.52</v>
      </c>
      <c r="J689" s="20">
        <v>0.63380000000000003</v>
      </c>
    </row>
    <row r="690" spans="1:10" x14ac:dyDescent="0.2">
      <c r="A690" t="s">
        <v>254</v>
      </c>
      <c r="B690" t="s">
        <v>1390</v>
      </c>
      <c r="C690" t="s">
        <v>1391</v>
      </c>
      <c r="D690">
        <v>899</v>
      </c>
      <c r="E690">
        <v>1057</v>
      </c>
      <c r="F690" s="20">
        <v>0.06</v>
      </c>
      <c r="G690" s="20">
        <v>0.06</v>
      </c>
      <c r="H690" s="19">
        <v>158</v>
      </c>
      <c r="I690" s="20">
        <v>17.579999999999998</v>
      </c>
      <c r="J690" s="20">
        <v>1.6322000000000001</v>
      </c>
    </row>
    <row r="691" spans="1:10" x14ac:dyDescent="0.2">
      <c r="A691" t="s">
        <v>254</v>
      </c>
      <c r="B691" t="s">
        <v>1392</v>
      </c>
      <c r="C691" t="s">
        <v>1393</v>
      </c>
      <c r="D691">
        <v>83</v>
      </c>
      <c r="E691">
        <v>96</v>
      </c>
      <c r="F691" s="20">
        <v>0.01</v>
      </c>
      <c r="G691" s="20">
        <v>0.01</v>
      </c>
      <c r="H691" s="19">
        <v>13</v>
      </c>
      <c r="I691" s="20">
        <v>15.66</v>
      </c>
      <c r="J691" s="20">
        <v>1.4657</v>
      </c>
    </row>
    <row r="692" spans="1:10" x14ac:dyDescent="0.2">
      <c r="A692" t="s">
        <v>254</v>
      </c>
      <c r="B692" t="s">
        <v>1394</v>
      </c>
      <c r="C692" t="s">
        <v>1395</v>
      </c>
      <c r="D692">
        <v>22</v>
      </c>
      <c r="E692">
        <v>18</v>
      </c>
      <c r="F692" s="20">
        <v>0</v>
      </c>
      <c r="G692" s="20">
        <v>0</v>
      </c>
      <c r="H692" s="19">
        <v>-4</v>
      </c>
      <c r="I692" s="20">
        <v>-18.18</v>
      </c>
      <c r="J692" s="20">
        <v>-1.9866999999999999</v>
      </c>
    </row>
    <row r="693" spans="1:10" x14ac:dyDescent="0.2">
      <c r="A693" t="s">
        <v>254</v>
      </c>
      <c r="B693" t="s">
        <v>1396</v>
      </c>
      <c r="C693" t="s">
        <v>1397</v>
      </c>
      <c r="D693">
        <v>378</v>
      </c>
      <c r="E693">
        <v>428</v>
      </c>
      <c r="F693" s="20">
        <v>0.02</v>
      </c>
      <c r="G693" s="20">
        <v>0.02</v>
      </c>
      <c r="H693" s="19">
        <v>50</v>
      </c>
      <c r="I693" s="20">
        <v>13.23</v>
      </c>
      <c r="J693" s="20">
        <v>1.25</v>
      </c>
    </row>
    <row r="694" spans="1:10" x14ac:dyDescent="0.2">
      <c r="A694" t="s">
        <v>254</v>
      </c>
      <c r="B694" t="s">
        <v>1398</v>
      </c>
      <c r="C694" t="s">
        <v>1399</v>
      </c>
      <c r="D694">
        <v>407</v>
      </c>
      <c r="E694">
        <v>478</v>
      </c>
      <c r="F694" s="20">
        <v>0.03</v>
      </c>
      <c r="G694" s="20">
        <v>0.03</v>
      </c>
      <c r="H694" s="19">
        <v>71</v>
      </c>
      <c r="I694" s="20">
        <v>17.440000000000001</v>
      </c>
      <c r="J694" s="20">
        <v>1.621</v>
      </c>
    </row>
    <row r="695" spans="1:10" x14ac:dyDescent="0.2">
      <c r="A695" t="s">
        <v>254</v>
      </c>
      <c r="B695" t="s">
        <v>1400</v>
      </c>
      <c r="C695" t="s">
        <v>1401</v>
      </c>
      <c r="D695">
        <v>203</v>
      </c>
      <c r="E695">
        <v>237</v>
      </c>
      <c r="F695" s="20">
        <v>0.01</v>
      </c>
      <c r="G695" s="20">
        <v>0.01</v>
      </c>
      <c r="H695" s="19">
        <v>34</v>
      </c>
      <c r="I695" s="20">
        <v>16.75</v>
      </c>
      <c r="J695" s="20">
        <v>1.5606</v>
      </c>
    </row>
    <row r="696" spans="1:10" x14ac:dyDescent="0.2">
      <c r="A696" t="s">
        <v>254</v>
      </c>
      <c r="B696" t="s">
        <v>1402</v>
      </c>
      <c r="C696" t="s">
        <v>1403</v>
      </c>
      <c r="D696">
        <v>2273</v>
      </c>
      <c r="E696">
        <v>2656</v>
      </c>
      <c r="F696" s="20">
        <v>0.14000000000000001</v>
      </c>
      <c r="G696" s="20">
        <v>0.15</v>
      </c>
      <c r="H696" s="19">
        <v>383</v>
      </c>
      <c r="I696" s="20">
        <v>16.850000000000001</v>
      </c>
      <c r="J696" s="20">
        <v>1.5693999999999999</v>
      </c>
    </row>
    <row r="697" spans="1:10" x14ac:dyDescent="0.2">
      <c r="A697" t="s">
        <v>254</v>
      </c>
      <c r="B697" t="s">
        <v>1404</v>
      </c>
      <c r="C697" t="s">
        <v>1405</v>
      </c>
      <c r="D697">
        <v>281</v>
      </c>
      <c r="E697">
        <v>301</v>
      </c>
      <c r="F697" s="20">
        <v>0.02</v>
      </c>
      <c r="G697" s="20">
        <v>0.02</v>
      </c>
      <c r="H697" s="19">
        <v>20</v>
      </c>
      <c r="I697" s="20">
        <v>7.12</v>
      </c>
      <c r="J697" s="20">
        <v>0.68989999999999996</v>
      </c>
    </row>
    <row r="698" spans="1:10" x14ac:dyDescent="0.2">
      <c r="A698" t="s">
        <v>254</v>
      </c>
      <c r="B698" t="s">
        <v>1406</v>
      </c>
      <c r="C698" t="s">
        <v>1407</v>
      </c>
      <c r="D698">
        <v>66</v>
      </c>
      <c r="E698">
        <v>68</v>
      </c>
      <c r="F698" s="20">
        <v>0</v>
      </c>
      <c r="G698" s="20">
        <v>0</v>
      </c>
      <c r="H698" s="19">
        <v>2</v>
      </c>
      <c r="I698" s="20">
        <v>3.03</v>
      </c>
      <c r="J698" s="20">
        <v>0.29899999999999999</v>
      </c>
    </row>
    <row r="699" spans="1:10" x14ac:dyDescent="0.2">
      <c r="A699" t="s">
        <v>254</v>
      </c>
      <c r="B699" t="s">
        <v>1408</v>
      </c>
      <c r="C699" t="s">
        <v>1409</v>
      </c>
      <c r="D699">
        <v>14</v>
      </c>
      <c r="E699">
        <v>17</v>
      </c>
      <c r="F699" s="20">
        <v>0</v>
      </c>
      <c r="G699" s="20">
        <v>0</v>
      </c>
      <c r="H699" s="19">
        <v>3</v>
      </c>
      <c r="I699" s="20">
        <v>21.43</v>
      </c>
      <c r="J699" s="20">
        <v>1.9604999999999999</v>
      </c>
    </row>
    <row r="700" spans="1:10" x14ac:dyDescent="0.2">
      <c r="A700" t="s">
        <v>254</v>
      </c>
      <c r="B700" t="s">
        <v>1410</v>
      </c>
      <c r="C700" t="s">
        <v>1411</v>
      </c>
      <c r="D700">
        <v>324</v>
      </c>
      <c r="E700">
        <v>351</v>
      </c>
      <c r="F700" s="20">
        <v>0.02</v>
      </c>
      <c r="G700" s="20">
        <v>0.02</v>
      </c>
      <c r="H700" s="19">
        <v>27</v>
      </c>
      <c r="I700" s="20">
        <v>8.33</v>
      </c>
      <c r="J700" s="20">
        <v>0.80359999999999998</v>
      </c>
    </row>
    <row r="701" spans="1:10" x14ac:dyDescent="0.2">
      <c r="A701" t="s">
        <v>254</v>
      </c>
      <c r="B701" t="s">
        <v>1412</v>
      </c>
      <c r="C701" t="s">
        <v>1413</v>
      </c>
      <c r="D701">
        <v>163</v>
      </c>
      <c r="E701">
        <v>170</v>
      </c>
      <c r="F701" s="20">
        <v>0.01</v>
      </c>
      <c r="G701" s="20">
        <v>0.01</v>
      </c>
      <c r="H701" s="19">
        <v>7</v>
      </c>
      <c r="I701" s="20">
        <v>4.29</v>
      </c>
      <c r="J701" s="20">
        <v>0.4214</v>
      </c>
    </row>
    <row r="702" spans="1:10" x14ac:dyDescent="0.2">
      <c r="A702" t="s">
        <v>254</v>
      </c>
      <c r="B702" t="s">
        <v>1414</v>
      </c>
      <c r="C702" t="s">
        <v>1415</v>
      </c>
      <c r="D702">
        <v>1540</v>
      </c>
      <c r="E702">
        <v>1828</v>
      </c>
      <c r="F702" s="20">
        <v>0.1</v>
      </c>
      <c r="G702" s="20">
        <v>0.1</v>
      </c>
      <c r="H702" s="19">
        <v>288</v>
      </c>
      <c r="I702" s="20">
        <v>18.7</v>
      </c>
      <c r="J702" s="20">
        <v>1.7292000000000001</v>
      </c>
    </row>
    <row r="703" spans="1:10" x14ac:dyDescent="0.2">
      <c r="A703" t="s">
        <v>254</v>
      </c>
      <c r="B703" t="s">
        <v>1416</v>
      </c>
      <c r="C703" t="s">
        <v>1417</v>
      </c>
      <c r="D703">
        <v>437</v>
      </c>
      <c r="E703">
        <v>500</v>
      </c>
      <c r="F703" s="20">
        <v>0.03</v>
      </c>
      <c r="G703" s="20">
        <v>0.03</v>
      </c>
      <c r="H703" s="19">
        <v>63</v>
      </c>
      <c r="I703" s="20">
        <v>14.42</v>
      </c>
      <c r="J703" s="20">
        <v>1.3559000000000001</v>
      </c>
    </row>
    <row r="704" spans="1:10" x14ac:dyDescent="0.2">
      <c r="A704" t="s">
        <v>254</v>
      </c>
      <c r="B704" t="s">
        <v>1418</v>
      </c>
      <c r="C704" t="s">
        <v>1419</v>
      </c>
      <c r="D704">
        <v>4201</v>
      </c>
      <c r="E704">
        <v>4719</v>
      </c>
      <c r="F704" s="20">
        <v>0.26</v>
      </c>
      <c r="G704" s="20">
        <v>0.26</v>
      </c>
      <c r="H704" s="19">
        <v>518</v>
      </c>
      <c r="I704" s="20">
        <v>12.33</v>
      </c>
      <c r="J704" s="20">
        <v>1.1695</v>
      </c>
    </row>
    <row r="705" spans="1:10" x14ac:dyDescent="0.2">
      <c r="A705" t="s">
        <v>254</v>
      </c>
      <c r="B705" t="s">
        <v>1420</v>
      </c>
      <c r="C705" t="s">
        <v>1421</v>
      </c>
      <c r="D705">
        <v>951</v>
      </c>
      <c r="E705">
        <v>876</v>
      </c>
      <c r="F705" s="20">
        <v>0.06</v>
      </c>
      <c r="G705" s="20">
        <v>0.05</v>
      </c>
      <c r="H705" s="19">
        <v>-75</v>
      </c>
      <c r="I705" s="20">
        <v>-7.89</v>
      </c>
      <c r="J705" s="20">
        <v>-0.81810000000000005</v>
      </c>
    </row>
    <row r="706" spans="1:10" x14ac:dyDescent="0.2">
      <c r="A706" t="s">
        <v>254</v>
      </c>
      <c r="B706" t="s">
        <v>1422</v>
      </c>
      <c r="C706" t="s">
        <v>1423</v>
      </c>
      <c r="D706">
        <v>1503</v>
      </c>
      <c r="E706">
        <v>1660</v>
      </c>
      <c r="F706" s="20">
        <v>0.09</v>
      </c>
      <c r="G706" s="20">
        <v>0.09</v>
      </c>
      <c r="H706" s="19">
        <v>157</v>
      </c>
      <c r="I706" s="20">
        <v>10.45</v>
      </c>
      <c r="J706" s="20">
        <v>0.99850000000000005</v>
      </c>
    </row>
    <row r="707" spans="1:10" x14ac:dyDescent="0.2">
      <c r="A707" t="s">
        <v>254</v>
      </c>
      <c r="B707" t="s">
        <v>1424</v>
      </c>
      <c r="C707" t="s">
        <v>1425</v>
      </c>
      <c r="D707">
        <v>36</v>
      </c>
      <c r="E707">
        <v>42</v>
      </c>
      <c r="F707" s="20">
        <v>0</v>
      </c>
      <c r="G707" s="20">
        <v>0</v>
      </c>
      <c r="H707" s="19">
        <v>6</v>
      </c>
      <c r="I707" s="20">
        <v>16.670000000000002</v>
      </c>
      <c r="J707" s="20">
        <v>1.5533999999999999</v>
      </c>
    </row>
    <row r="708" spans="1:10" x14ac:dyDescent="0.2">
      <c r="A708" t="s">
        <v>254</v>
      </c>
      <c r="B708" t="s">
        <v>1426</v>
      </c>
      <c r="C708" t="s">
        <v>1427</v>
      </c>
      <c r="D708">
        <v>208</v>
      </c>
      <c r="E708">
        <v>220</v>
      </c>
      <c r="F708" s="20">
        <v>0.01</v>
      </c>
      <c r="G708" s="20">
        <v>0.01</v>
      </c>
      <c r="H708" s="19">
        <v>12</v>
      </c>
      <c r="I708" s="20">
        <v>5.77</v>
      </c>
      <c r="J708" s="20">
        <v>0.5625</v>
      </c>
    </row>
    <row r="709" spans="1:10" x14ac:dyDescent="0.2">
      <c r="A709" t="s">
        <v>254</v>
      </c>
      <c r="B709" t="s">
        <v>1428</v>
      </c>
      <c r="C709" t="s">
        <v>1429</v>
      </c>
      <c r="D709">
        <v>18</v>
      </c>
      <c r="E709">
        <v>21</v>
      </c>
      <c r="F709" s="20">
        <v>0</v>
      </c>
      <c r="G709" s="20">
        <v>0</v>
      </c>
      <c r="H709" s="19">
        <v>3</v>
      </c>
      <c r="I709" s="20">
        <v>16.670000000000002</v>
      </c>
      <c r="J709" s="20">
        <v>1.5533999999999999</v>
      </c>
    </row>
    <row r="710" spans="1:10" x14ac:dyDescent="0.2">
      <c r="A710" t="s">
        <v>254</v>
      </c>
      <c r="B710" t="s">
        <v>1430</v>
      </c>
      <c r="C710" t="s">
        <v>1431</v>
      </c>
      <c r="D710">
        <v>393</v>
      </c>
      <c r="E710">
        <v>429</v>
      </c>
      <c r="F710" s="20">
        <v>0.02</v>
      </c>
      <c r="G710" s="20">
        <v>0.02</v>
      </c>
      <c r="H710" s="19">
        <v>36</v>
      </c>
      <c r="I710" s="20">
        <v>9.16</v>
      </c>
      <c r="J710" s="20">
        <v>0.88029999999999997</v>
      </c>
    </row>
    <row r="711" spans="1:10" x14ac:dyDescent="0.2">
      <c r="A711" t="s">
        <v>254</v>
      </c>
      <c r="B711" t="s">
        <v>1432</v>
      </c>
      <c r="C711" t="s">
        <v>1433</v>
      </c>
      <c r="D711">
        <v>152</v>
      </c>
      <c r="E711">
        <v>175</v>
      </c>
      <c r="F711" s="20">
        <v>0.01</v>
      </c>
      <c r="G711" s="20">
        <v>0.01</v>
      </c>
      <c r="H711" s="19">
        <v>23</v>
      </c>
      <c r="I711" s="20">
        <v>15.13</v>
      </c>
      <c r="J711" s="20">
        <v>1.419</v>
      </c>
    </row>
    <row r="712" spans="1:10" x14ac:dyDescent="0.2">
      <c r="A712" t="s">
        <v>254</v>
      </c>
      <c r="B712" t="s">
        <v>1434</v>
      </c>
      <c r="C712" t="s">
        <v>1435</v>
      </c>
      <c r="D712">
        <v>568</v>
      </c>
      <c r="E712">
        <v>592</v>
      </c>
      <c r="F712" s="20">
        <v>0.04</v>
      </c>
      <c r="G712" s="20">
        <v>0.03</v>
      </c>
      <c r="H712" s="19">
        <v>24</v>
      </c>
      <c r="I712" s="20">
        <v>4.2300000000000004</v>
      </c>
      <c r="J712" s="20">
        <v>0.41470000000000001</v>
      </c>
    </row>
    <row r="713" spans="1:10" x14ac:dyDescent="0.2">
      <c r="A713" t="s">
        <v>254</v>
      </c>
      <c r="B713" t="s">
        <v>1436</v>
      </c>
      <c r="C713" t="s">
        <v>1437</v>
      </c>
      <c r="D713">
        <v>195</v>
      </c>
      <c r="E713">
        <v>218</v>
      </c>
      <c r="F713" s="20">
        <v>0.01</v>
      </c>
      <c r="G713" s="20">
        <v>0.01</v>
      </c>
      <c r="H713" s="19">
        <v>23</v>
      </c>
      <c r="I713" s="20">
        <v>11.79</v>
      </c>
      <c r="J713" s="20">
        <v>1.1212</v>
      </c>
    </row>
    <row r="714" spans="1:10" x14ac:dyDescent="0.2">
      <c r="A714" t="s">
        <v>254</v>
      </c>
      <c r="B714" t="s">
        <v>1438</v>
      </c>
      <c r="C714" t="s">
        <v>1439</v>
      </c>
      <c r="D714">
        <v>130</v>
      </c>
      <c r="E714">
        <v>132</v>
      </c>
      <c r="F714" s="20">
        <v>0.01</v>
      </c>
      <c r="G714" s="20">
        <v>0.01</v>
      </c>
      <c r="H714" s="19">
        <v>2</v>
      </c>
      <c r="I714" s="20">
        <v>1.54</v>
      </c>
      <c r="J714" s="20">
        <v>0.15279999999999999</v>
      </c>
    </row>
    <row r="715" spans="1:10" x14ac:dyDescent="0.2">
      <c r="A715" t="s">
        <v>254</v>
      </c>
      <c r="B715" t="s">
        <v>1440</v>
      </c>
      <c r="C715" t="s">
        <v>1441</v>
      </c>
      <c r="D715">
        <v>349</v>
      </c>
      <c r="E715">
        <v>353</v>
      </c>
      <c r="F715" s="20">
        <v>0.02</v>
      </c>
      <c r="G715" s="20">
        <v>0.02</v>
      </c>
      <c r="H715" s="19">
        <v>4</v>
      </c>
      <c r="I715" s="20">
        <v>1.1499999999999999</v>
      </c>
      <c r="J715" s="20">
        <v>0.114</v>
      </c>
    </row>
    <row r="716" spans="1:10" x14ac:dyDescent="0.2">
      <c r="A716" t="s">
        <v>254</v>
      </c>
      <c r="B716" t="s">
        <v>1442</v>
      </c>
      <c r="C716" t="s">
        <v>1443</v>
      </c>
      <c r="D716">
        <v>127</v>
      </c>
      <c r="E716">
        <v>131</v>
      </c>
      <c r="F716" s="20">
        <v>0.01</v>
      </c>
      <c r="G716" s="20">
        <v>0.01</v>
      </c>
      <c r="H716" s="19">
        <v>4</v>
      </c>
      <c r="I716" s="20">
        <v>3.15</v>
      </c>
      <c r="J716" s="20">
        <v>0.31059999999999999</v>
      </c>
    </row>
    <row r="717" spans="1:10" x14ac:dyDescent="0.2">
      <c r="A717" t="s">
        <v>254</v>
      </c>
      <c r="B717" t="s">
        <v>1444</v>
      </c>
      <c r="C717" t="s">
        <v>1445</v>
      </c>
      <c r="D717">
        <v>143</v>
      </c>
      <c r="E717">
        <v>147</v>
      </c>
      <c r="F717" s="20">
        <v>0.01</v>
      </c>
      <c r="G717" s="20">
        <v>0.01</v>
      </c>
      <c r="H717" s="19">
        <v>4</v>
      </c>
      <c r="I717" s="20">
        <v>2.8</v>
      </c>
      <c r="J717" s="20">
        <v>0.27629999999999999</v>
      </c>
    </row>
    <row r="718" spans="1:10" x14ac:dyDescent="0.2">
      <c r="A718" t="s">
        <v>254</v>
      </c>
      <c r="B718" t="s">
        <v>1446</v>
      </c>
      <c r="C718" t="s">
        <v>1447</v>
      </c>
      <c r="D718">
        <v>376</v>
      </c>
      <c r="E718">
        <v>322</v>
      </c>
      <c r="F718" s="20">
        <v>0.02</v>
      </c>
      <c r="G718" s="20">
        <v>0.02</v>
      </c>
      <c r="H718" s="19">
        <v>-54</v>
      </c>
      <c r="I718" s="20">
        <v>-14.36</v>
      </c>
      <c r="J718" s="20">
        <v>-1.5384</v>
      </c>
    </row>
    <row r="719" spans="1:10" x14ac:dyDescent="0.2">
      <c r="A719" t="s">
        <v>254</v>
      </c>
      <c r="B719" t="s">
        <v>1448</v>
      </c>
      <c r="C719" t="s">
        <v>1449</v>
      </c>
      <c r="D719">
        <v>60</v>
      </c>
      <c r="E719">
        <v>73</v>
      </c>
      <c r="F719" s="20">
        <v>0</v>
      </c>
      <c r="G719" s="20">
        <v>0</v>
      </c>
      <c r="H719" s="19">
        <v>13</v>
      </c>
      <c r="I719" s="20">
        <v>21.67</v>
      </c>
      <c r="J719" s="20">
        <v>1.9804999999999999</v>
      </c>
    </row>
    <row r="720" spans="1:10" x14ac:dyDescent="0.2">
      <c r="A720" t="s">
        <v>254</v>
      </c>
      <c r="B720" t="s">
        <v>1450</v>
      </c>
      <c r="C720" t="s">
        <v>1451</v>
      </c>
      <c r="D720">
        <v>46</v>
      </c>
      <c r="E720">
        <v>49</v>
      </c>
      <c r="F720" s="20">
        <v>0</v>
      </c>
      <c r="G720" s="20">
        <v>0</v>
      </c>
      <c r="H720" s="19">
        <v>3</v>
      </c>
      <c r="I720" s="20">
        <v>6.52</v>
      </c>
      <c r="J720" s="20">
        <v>0.63380000000000003</v>
      </c>
    </row>
    <row r="721" spans="1:10" x14ac:dyDescent="0.2">
      <c r="A721" t="s">
        <v>254</v>
      </c>
      <c r="B721" t="s">
        <v>1452</v>
      </c>
      <c r="C721" t="s">
        <v>1453</v>
      </c>
      <c r="D721">
        <v>215</v>
      </c>
      <c r="E721">
        <v>236</v>
      </c>
      <c r="F721" s="20">
        <v>0.01</v>
      </c>
      <c r="G721" s="20">
        <v>0.01</v>
      </c>
      <c r="H721" s="19">
        <v>21</v>
      </c>
      <c r="I721" s="20">
        <v>9.77</v>
      </c>
      <c r="J721" s="20">
        <v>0.93630000000000002</v>
      </c>
    </row>
    <row r="722" spans="1:10" x14ac:dyDescent="0.2">
      <c r="A722" t="s">
        <v>254</v>
      </c>
      <c r="B722" t="s">
        <v>1454</v>
      </c>
      <c r="C722" t="s">
        <v>1455</v>
      </c>
      <c r="D722">
        <v>77</v>
      </c>
      <c r="E722">
        <v>85</v>
      </c>
      <c r="F722" s="20">
        <v>0</v>
      </c>
      <c r="G722" s="20">
        <v>0</v>
      </c>
      <c r="H722" s="19">
        <v>8</v>
      </c>
      <c r="I722" s="20">
        <v>10.39</v>
      </c>
      <c r="J722" s="20">
        <v>0.99339999999999995</v>
      </c>
    </row>
    <row r="723" spans="1:10" x14ac:dyDescent="0.2">
      <c r="A723" t="s">
        <v>254</v>
      </c>
      <c r="B723" t="s">
        <v>1456</v>
      </c>
      <c r="C723" t="s">
        <v>1457</v>
      </c>
      <c r="D723">
        <v>275</v>
      </c>
      <c r="E723">
        <v>303</v>
      </c>
      <c r="F723" s="20">
        <v>0.02</v>
      </c>
      <c r="G723" s="20">
        <v>0.02</v>
      </c>
      <c r="H723" s="19">
        <v>28</v>
      </c>
      <c r="I723" s="20">
        <v>10.18</v>
      </c>
      <c r="J723" s="20">
        <v>0.97430000000000005</v>
      </c>
    </row>
    <row r="724" spans="1:10" x14ac:dyDescent="0.2">
      <c r="A724" t="s">
        <v>254</v>
      </c>
      <c r="B724" t="s">
        <v>1458</v>
      </c>
      <c r="C724" t="s">
        <v>1459</v>
      </c>
      <c r="D724">
        <v>373</v>
      </c>
      <c r="E724">
        <v>457</v>
      </c>
      <c r="F724" s="20">
        <v>0.02</v>
      </c>
      <c r="G724" s="20">
        <v>0.03</v>
      </c>
      <c r="H724" s="19">
        <v>84</v>
      </c>
      <c r="I724" s="20">
        <v>22.52</v>
      </c>
      <c r="J724" s="20">
        <v>2.0518000000000001</v>
      </c>
    </row>
    <row r="725" spans="1:10" x14ac:dyDescent="0.2">
      <c r="A725" t="s">
        <v>254</v>
      </c>
      <c r="B725" t="s">
        <v>1460</v>
      </c>
      <c r="C725" t="s">
        <v>1461</v>
      </c>
      <c r="D725">
        <v>95</v>
      </c>
      <c r="E725">
        <v>91</v>
      </c>
      <c r="F725" s="20">
        <v>0.01</v>
      </c>
      <c r="G725" s="20">
        <v>0.01</v>
      </c>
      <c r="H725" s="19">
        <v>-4</v>
      </c>
      <c r="I725" s="20">
        <v>-4.21</v>
      </c>
      <c r="J725" s="20">
        <v>-0.42920000000000003</v>
      </c>
    </row>
    <row r="726" spans="1:10" x14ac:dyDescent="0.2">
      <c r="A726" t="s">
        <v>254</v>
      </c>
      <c r="B726" t="s">
        <v>1462</v>
      </c>
      <c r="C726" t="s">
        <v>1463</v>
      </c>
      <c r="D726">
        <v>455</v>
      </c>
      <c r="E726">
        <v>461</v>
      </c>
      <c r="F726" s="20">
        <v>0.03</v>
      </c>
      <c r="G726" s="20">
        <v>0.03</v>
      </c>
      <c r="H726" s="19">
        <v>6</v>
      </c>
      <c r="I726" s="20">
        <v>1.32</v>
      </c>
      <c r="J726" s="20">
        <v>0.13109999999999999</v>
      </c>
    </row>
    <row r="727" spans="1:10" x14ac:dyDescent="0.2">
      <c r="A727" t="s">
        <v>254</v>
      </c>
      <c r="B727" t="s">
        <v>1464</v>
      </c>
      <c r="C727" t="s">
        <v>1465</v>
      </c>
      <c r="D727">
        <v>282</v>
      </c>
      <c r="E727">
        <v>331</v>
      </c>
      <c r="F727" s="20">
        <v>0.02</v>
      </c>
      <c r="G727" s="20">
        <v>0.02</v>
      </c>
      <c r="H727" s="19">
        <v>49</v>
      </c>
      <c r="I727" s="20">
        <v>17.38</v>
      </c>
      <c r="J727" s="20">
        <v>1.615</v>
      </c>
    </row>
    <row r="728" spans="1:10" x14ac:dyDescent="0.2">
      <c r="A728" t="s">
        <v>254</v>
      </c>
      <c r="B728" t="s">
        <v>1466</v>
      </c>
      <c r="C728" t="s">
        <v>1467</v>
      </c>
      <c r="D728">
        <v>50</v>
      </c>
      <c r="E728">
        <v>58</v>
      </c>
      <c r="F728" s="20">
        <v>0</v>
      </c>
      <c r="G728" s="20">
        <v>0</v>
      </c>
      <c r="H728" s="19">
        <v>8</v>
      </c>
      <c r="I728" s="20">
        <v>16</v>
      </c>
      <c r="J728" s="20">
        <v>1.4953000000000001</v>
      </c>
    </row>
    <row r="729" spans="1:10" x14ac:dyDescent="0.2">
      <c r="A729" t="s">
        <v>254</v>
      </c>
      <c r="B729" t="s">
        <v>1468</v>
      </c>
      <c r="C729" t="s">
        <v>1469</v>
      </c>
      <c r="D729">
        <v>4672</v>
      </c>
      <c r="E729">
        <v>5184</v>
      </c>
      <c r="F729" s="20">
        <v>0.28999999999999998</v>
      </c>
      <c r="G729" s="20">
        <v>0.28999999999999998</v>
      </c>
      <c r="H729" s="19">
        <v>512</v>
      </c>
      <c r="I729" s="20">
        <v>10.96</v>
      </c>
      <c r="J729" s="20">
        <v>1.0452999999999999</v>
      </c>
    </row>
    <row r="730" spans="1:10" x14ac:dyDescent="0.2">
      <c r="A730" t="s">
        <v>254</v>
      </c>
      <c r="B730" t="s">
        <v>1470</v>
      </c>
      <c r="C730" t="s">
        <v>1471</v>
      </c>
      <c r="D730">
        <v>349</v>
      </c>
      <c r="E730">
        <v>323</v>
      </c>
      <c r="F730" s="20">
        <v>0.02</v>
      </c>
      <c r="G730" s="20">
        <v>0.02</v>
      </c>
      <c r="H730" s="19">
        <v>-26</v>
      </c>
      <c r="I730" s="20">
        <v>-7.45</v>
      </c>
      <c r="J730" s="20">
        <v>-0.7712</v>
      </c>
    </row>
    <row r="731" spans="1:10" x14ac:dyDescent="0.2">
      <c r="A731" t="s">
        <v>254</v>
      </c>
      <c r="B731" t="s">
        <v>1472</v>
      </c>
      <c r="C731" t="s">
        <v>1473</v>
      </c>
      <c r="D731">
        <v>198</v>
      </c>
      <c r="E731">
        <v>247</v>
      </c>
      <c r="F731" s="20">
        <v>0.01</v>
      </c>
      <c r="G731" s="20">
        <v>0.01</v>
      </c>
      <c r="H731" s="19">
        <v>49</v>
      </c>
      <c r="I731" s="20">
        <v>24.75</v>
      </c>
      <c r="J731" s="20">
        <v>2.2357999999999998</v>
      </c>
    </row>
    <row r="732" spans="1:10" x14ac:dyDescent="0.2">
      <c r="A732" t="s">
        <v>254</v>
      </c>
      <c r="B732" t="s">
        <v>1474</v>
      </c>
      <c r="C732" t="s">
        <v>1475</v>
      </c>
      <c r="D732">
        <v>115</v>
      </c>
      <c r="E732">
        <v>138</v>
      </c>
      <c r="F732" s="20">
        <v>0.01</v>
      </c>
      <c r="G732" s="20">
        <v>0.01</v>
      </c>
      <c r="H732" s="19">
        <v>23</v>
      </c>
      <c r="I732" s="20">
        <v>20</v>
      </c>
      <c r="J732" s="20">
        <v>1.8399000000000001</v>
      </c>
    </row>
    <row r="733" spans="1:10" x14ac:dyDescent="0.2">
      <c r="A733" t="s">
        <v>254</v>
      </c>
      <c r="B733" t="s">
        <v>1476</v>
      </c>
      <c r="C733" t="s">
        <v>1477</v>
      </c>
      <c r="D733">
        <v>281</v>
      </c>
      <c r="E733">
        <v>333</v>
      </c>
      <c r="F733" s="20">
        <v>0.02</v>
      </c>
      <c r="G733" s="20">
        <v>0.02</v>
      </c>
      <c r="H733" s="19">
        <v>52</v>
      </c>
      <c r="I733" s="20">
        <v>18.510000000000002</v>
      </c>
      <c r="J733" s="20">
        <v>1.7123999999999999</v>
      </c>
    </row>
    <row r="734" spans="1:10" x14ac:dyDescent="0.2">
      <c r="A734" t="s">
        <v>254</v>
      </c>
      <c r="B734" t="s">
        <v>1478</v>
      </c>
      <c r="C734" t="s">
        <v>1479</v>
      </c>
      <c r="D734">
        <v>2259</v>
      </c>
      <c r="E734">
        <v>2505</v>
      </c>
      <c r="F734" s="20">
        <v>0.14000000000000001</v>
      </c>
      <c r="G734" s="20">
        <v>0.14000000000000001</v>
      </c>
      <c r="H734" s="19">
        <v>246</v>
      </c>
      <c r="I734" s="20">
        <v>10.89</v>
      </c>
      <c r="J734" s="20">
        <v>1.0389999999999999</v>
      </c>
    </row>
    <row r="735" spans="1:10" x14ac:dyDescent="0.2">
      <c r="A735" t="s">
        <v>254</v>
      </c>
      <c r="B735" t="s">
        <v>1480</v>
      </c>
      <c r="C735" t="s">
        <v>1481</v>
      </c>
      <c r="D735">
        <v>19</v>
      </c>
      <c r="E735">
        <v>22</v>
      </c>
      <c r="F735" s="20">
        <v>0</v>
      </c>
      <c r="G735" s="20">
        <v>0</v>
      </c>
      <c r="H735" s="19">
        <v>3</v>
      </c>
      <c r="I735" s="20">
        <v>15.79</v>
      </c>
      <c r="J735" s="20">
        <v>1.4767999999999999</v>
      </c>
    </row>
    <row r="736" spans="1:10" x14ac:dyDescent="0.2">
      <c r="A736" t="s">
        <v>254</v>
      </c>
      <c r="B736" t="s">
        <v>1482</v>
      </c>
      <c r="C736" t="s">
        <v>1483</v>
      </c>
      <c r="D736">
        <v>706</v>
      </c>
      <c r="E736">
        <v>816</v>
      </c>
      <c r="F736" s="20">
        <v>0.04</v>
      </c>
      <c r="G736" s="20">
        <v>0.05</v>
      </c>
      <c r="H736" s="19">
        <v>110</v>
      </c>
      <c r="I736" s="20">
        <v>15.58</v>
      </c>
      <c r="J736" s="20">
        <v>1.4584999999999999</v>
      </c>
    </row>
    <row r="737" spans="1:10" x14ac:dyDescent="0.2">
      <c r="A737" t="s">
        <v>254</v>
      </c>
      <c r="B737" t="s">
        <v>1484</v>
      </c>
      <c r="C737" t="s">
        <v>1485</v>
      </c>
      <c r="D737">
        <v>26</v>
      </c>
      <c r="E737">
        <v>28</v>
      </c>
      <c r="F737" s="20">
        <v>0</v>
      </c>
      <c r="G737" s="20">
        <v>0</v>
      </c>
      <c r="H737" s="19">
        <v>2</v>
      </c>
      <c r="I737" s="20">
        <v>7.69</v>
      </c>
      <c r="J737" s="20">
        <v>0.74380000000000002</v>
      </c>
    </row>
    <row r="738" spans="1:10" x14ac:dyDescent="0.2">
      <c r="A738" t="s">
        <v>254</v>
      </c>
      <c r="B738" t="s">
        <v>1486</v>
      </c>
      <c r="C738" t="s">
        <v>1487</v>
      </c>
      <c r="D738">
        <v>406</v>
      </c>
      <c r="E738">
        <v>442</v>
      </c>
      <c r="F738" s="20">
        <v>0.03</v>
      </c>
      <c r="G738" s="20">
        <v>0.02</v>
      </c>
      <c r="H738" s="19">
        <v>36</v>
      </c>
      <c r="I738" s="20">
        <v>8.8699999999999992</v>
      </c>
      <c r="J738" s="20">
        <v>0.85319999999999996</v>
      </c>
    </row>
    <row r="739" spans="1:10" x14ac:dyDescent="0.2">
      <c r="A739" t="s">
        <v>254</v>
      </c>
      <c r="B739" t="s">
        <v>1488</v>
      </c>
      <c r="C739" t="s">
        <v>1489</v>
      </c>
      <c r="D739">
        <v>64</v>
      </c>
      <c r="E739">
        <v>85</v>
      </c>
      <c r="F739" s="20">
        <v>0</v>
      </c>
      <c r="G739" s="20">
        <v>0</v>
      </c>
      <c r="H739" s="19">
        <v>21</v>
      </c>
      <c r="I739" s="20">
        <v>32.81</v>
      </c>
      <c r="J739" s="20">
        <v>2.8782999999999999</v>
      </c>
    </row>
    <row r="740" spans="1:10" x14ac:dyDescent="0.2">
      <c r="A740" t="s">
        <v>254</v>
      </c>
      <c r="B740" t="s">
        <v>1490</v>
      </c>
      <c r="C740" t="s">
        <v>1491</v>
      </c>
      <c r="D740">
        <v>34</v>
      </c>
      <c r="E740">
        <v>39</v>
      </c>
      <c r="F740" s="20">
        <v>0</v>
      </c>
      <c r="G740" s="20">
        <v>0</v>
      </c>
      <c r="H740" s="19">
        <v>5</v>
      </c>
      <c r="I740" s="20">
        <v>14.71</v>
      </c>
      <c r="J740" s="20">
        <v>1.3815</v>
      </c>
    </row>
    <row r="741" spans="1:10" x14ac:dyDescent="0.2">
      <c r="A741" t="s">
        <v>254</v>
      </c>
      <c r="B741" t="s">
        <v>1492</v>
      </c>
      <c r="C741" t="s">
        <v>1493</v>
      </c>
      <c r="D741">
        <v>116</v>
      </c>
      <c r="E741">
        <v>125</v>
      </c>
      <c r="F741" s="20">
        <v>0.01</v>
      </c>
      <c r="G741" s="20">
        <v>0.01</v>
      </c>
      <c r="H741" s="19">
        <v>9</v>
      </c>
      <c r="I741" s="20">
        <v>7.76</v>
      </c>
      <c r="J741" s="20">
        <v>0.75</v>
      </c>
    </row>
    <row r="742" spans="1:10" x14ac:dyDescent="0.2">
      <c r="A742" t="s">
        <v>254</v>
      </c>
      <c r="B742" t="s">
        <v>1494</v>
      </c>
      <c r="C742" t="s">
        <v>1495</v>
      </c>
      <c r="D742">
        <v>35</v>
      </c>
      <c r="E742">
        <v>41</v>
      </c>
      <c r="F742" s="20">
        <v>0</v>
      </c>
      <c r="G742" s="20">
        <v>0</v>
      </c>
      <c r="H742" s="19">
        <v>6</v>
      </c>
      <c r="I742" s="20">
        <v>17.14</v>
      </c>
      <c r="J742" s="20">
        <v>1.5948</v>
      </c>
    </row>
    <row r="743" spans="1:10" x14ac:dyDescent="0.2">
      <c r="A743" t="s">
        <v>254</v>
      </c>
      <c r="B743" t="s">
        <v>1496</v>
      </c>
      <c r="C743" t="s">
        <v>1497</v>
      </c>
      <c r="D743">
        <v>31</v>
      </c>
      <c r="E743">
        <v>38</v>
      </c>
      <c r="F743" s="20">
        <v>0</v>
      </c>
      <c r="G743" s="20">
        <v>0</v>
      </c>
      <c r="H743" s="19">
        <v>7</v>
      </c>
      <c r="I743" s="20">
        <v>22.58</v>
      </c>
      <c r="J743" s="20">
        <v>2.0569000000000002</v>
      </c>
    </row>
    <row r="744" spans="1:10" x14ac:dyDescent="0.2">
      <c r="A744" t="s">
        <v>254</v>
      </c>
      <c r="B744" t="s">
        <v>1498</v>
      </c>
      <c r="C744" t="s">
        <v>1499</v>
      </c>
      <c r="D744">
        <v>407</v>
      </c>
      <c r="E744">
        <v>484</v>
      </c>
      <c r="F744" s="20">
        <v>0.03</v>
      </c>
      <c r="G744" s="20">
        <v>0.03</v>
      </c>
      <c r="H744" s="19">
        <v>77</v>
      </c>
      <c r="I744" s="20">
        <v>18.920000000000002</v>
      </c>
      <c r="J744" s="20">
        <v>1.7478</v>
      </c>
    </row>
    <row r="745" spans="1:10" x14ac:dyDescent="0.2">
      <c r="A745" t="s">
        <v>254</v>
      </c>
      <c r="B745" t="s">
        <v>1500</v>
      </c>
      <c r="C745" t="s">
        <v>1501</v>
      </c>
      <c r="D745">
        <v>458</v>
      </c>
      <c r="E745">
        <v>506</v>
      </c>
      <c r="F745" s="20">
        <v>0.03</v>
      </c>
      <c r="G745" s="20">
        <v>0.03</v>
      </c>
      <c r="H745" s="19">
        <v>48</v>
      </c>
      <c r="I745" s="20">
        <v>10.48</v>
      </c>
      <c r="J745" s="20">
        <v>1.0017</v>
      </c>
    </row>
    <row r="746" spans="1:10" x14ac:dyDescent="0.2">
      <c r="A746" t="s">
        <v>254</v>
      </c>
      <c r="B746" t="s">
        <v>1502</v>
      </c>
      <c r="C746" t="s">
        <v>1503</v>
      </c>
      <c r="D746">
        <v>667</v>
      </c>
      <c r="E746">
        <v>686</v>
      </c>
      <c r="F746" s="20">
        <v>0.04</v>
      </c>
      <c r="G746" s="20">
        <v>0.04</v>
      </c>
      <c r="H746" s="19">
        <v>19</v>
      </c>
      <c r="I746" s="20">
        <v>2.85</v>
      </c>
      <c r="J746" s="20">
        <v>0.28129999999999999</v>
      </c>
    </row>
    <row r="747" spans="1:10" x14ac:dyDescent="0.2">
      <c r="A747" t="s">
        <v>254</v>
      </c>
      <c r="B747" t="s">
        <v>1504</v>
      </c>
      <c r="C747" t="s">
        <v>1505</v>
      </c>
      <c r="D747">
        <v>3997</v>
      </c>
      <c r="E747">
        <v>4573</v>
      </c>
      <c r="F747" s="20">
        <v>0.25</v>
      </c>
      <c r="G747" s="20">
        <v>0.26</v>
      </c>
      <c r="H747" s="19">
        <v>576</v>
      </c>
      <c r="I747" s="20">
        <v>14.41</v>
      </c>
      <c r="J747" s="20">
        <v>1.3553999999999999</v>
      </c>
    </row>
    <row r="748" spans="1:10" x14ac:dyDescent="0.2">
      <c r="A748" t="s">
        <v>254</v>
      </c>
      <c r="B748" t="s">
        <v>1506</v>
      </c>
      <c r="C748" t="s">
        <v>1507</v>
      </c>
      <c r="D748">
        <v>172</v>
      </c>
      <c r="E748">
        <v>204</v>
      </c>
      <c r="F748" s="20">
        <v>0.01</v>
      </c>
      <c r="G748" s="20">
        <v>0.01</v>
      </c>
      <c r="H748" s="19">
        <v>32</v>
      </c>
      <c r="I748" s="20">
        <v>18.600000000000001</v>
      </c>
      <c r="J748" s="20">
        <v>1.7209000000000001</v>
      </c>
    </row>
    <row r="749" spans="1:10" x14ac:dyDescent="0.2">
      <c r="A749" t="s">
        <v>254</v>
      </c>
      <c r="B749" t="s">
        <v>1508</v>
      </c>
      <c r="C749" t="s">
        <v>1509</v>
      </c>
      <c r="D749">
        <v>5461</v>
      </c>
      <c r="E749">
        <v>6138</v>
      </c>
      <c r="F749" s="20">
        <v>0.34</v>
      </c>
      <c r="G749" s="20">
        <v>0.34</v>
      </c>
      <c r="H749" s="19">
        <v>677</v>
      </c>
      <c r="I749" s="20">
        <v>12.4</v>
      </c>
      <c r="J749" s="20">
        <v>1.1755</v>
      </c>
    </row>
    <row r="750" spans="1:10" x14ac:dyDescent="0.2">
      <c r="A750" t="s">
        <v>254</v>
      </c>
      <c r="B750" t="s">
        <v>1510</v>
      </c>
      <c r="C750" t="s">
        <v>1511</v>
      </c>
      <c r="D750">
        <v>1692</v>
      </c>
      <c r="E750">
        <v>2006</v>
      </c>
      <c r="F750" s="20">
        <v>0.1</v>
      </c>
      <c r="G750" s="20">
        <v>0.11</v>
      </c>
      <c r="H750" s="19">
        <v>314</v>
      </c>
      <c r="I750" s="20">
        <v>18.559999999999999</v>
      </c>
      <c r="J750" s="20">
        <v>1.7169000000000001</v>
      </c>
    </row>
    <row r="751" spans="1:10" x14ac:dyDescent="0.2">
      <c r="A751" t="s">
        <v>254</v>
      </c>
      <c r="B751" t="s">
        <v>1512</v>
      </c>
      <c r="C751" t="s">
        <v>1513</v>
      </c>
      <c r="D751">
        <v>1653</v>
      </c>
      <c r="E751">
        <v>1932</v>
      </c>
      <c r="F751" s="20">
        <v>0.1</v>
      </c>
      <c r="G751" s="20">
        <v>0.11</v>
      </c>
      <c r="H751" s="19">
        <v>279</v>
      </c>
      <c r="I751" s="20">
        <v>16.88</v>
      </c>
      <c r="J751" s="20">
        <v>1.5719000000000001</v>
      </c>
    </row>
    <row r="752" spans="1:10" x14ac:dyDescent="0.2">
      <c r="A752" t="s">
        <v>254</v>
      </c>
      <c r="B752" t="s">
        <v>1514</v>
      </c>
      <c r="C752" t="s">
        <v>1515</v>
      </c>
      <c r="D752">
        <v>222</v>
      </c>
      <c r="E752">
        <v>270</v>
      </c>
      <c r="F752" s="20">
        <v>0.01</v>
      </c>
      <c r="G752" s="20">
        <v>0.02</v>
      </c>
      <c r="H752" s="19">
        <v>48</v>
      </c>
      <c r="I752" s="20">
        <v>21.62</v>
      </c>
      <c r="J752" s="20">
        <v>1.9766999999999999</v>
      </c>
    </row>
    <row r="753" spans="1:10" x14ac:dyDescent="0.2">
      <c r="A753" t="s">
        <v>254</v>
      </c>
      <c r="B753" t="s">
        <v>1516</v>
      </c>
      <c r="C753" t="s">
        <v>1517</v>
      </c>
      <c r="D753">
        <v>73</v>
      </c>
      <c r="E753">
        <v>81</v>
      </c>
      <c r="F753" s="20">
        <v>0</v>
      </c>
      <c r="G753" s="20">
        <v>0</v>
      </c>
      <c r="H753" s="19">
        <v>8</v>
      </c>
      <c r="I753" s="20">
        <v>10.96</v>
      </c>
      <c r="J753" s="20">
        <v>1.0452999999999999</v>
      </c>
    </row>
    <row r="754" spans="1:10" x14ac:dyDescent="0.2">
      <c r="A754" t="s">
        <v>254</v>
      </c>
      <c r="B754" t="s">
        <v>1518</v>
      </c>
      <c r="C754" t="s">
        <v>1519</v>
      </c>
      <c r="D754">
        <v>3991</v>
      </c>
      <c r="E754">
        <v>4989</v>
      </c>
      <c r="F754" s="20">
        <v>0.25</v>
      </c>
      <c r="G754" s="20">
        <v>0.28000000000000003</v>
      </c>
      <c r="H754" s="19">
        <v>998</v>
      </c>
      <c r="I754" s="20">
        <v>25.01</v>
      </c>
      <c r="J754" s="20">
        <v>2.2570000000000001</v>
      </c>
    </row>
    <row r="755" spans="1:10" x14ac:dyDescent="0.2">
      <c r="A755" t="s">
        <v>254</v>
      </c>
      <c r="B755" t="s">
        <v>1520</v>
      </c>
      <c r="C755" t="s">
        <v>1521</v>
      </c>
      <c r="D755">
        <v>5083</v>
      </c>
      <c r="E755">
        <v>6036</v>
      </c>
      <c r="F755" s="20">
        <v>0.31</v>
      </c>
      <c r="G755" s="20">
        <v>0.34</v>
      </c>
      <c r="H755" s="19">
        <v>953</v>
      </c>
      <c r="I755" s="20">
        <v>18.75</v>
      </c>
      <c r="J755" s="20">
        <v>1.7332000000000001</v>
      </c>
    </row>
    <row r="756" spans="1:10" x14ac:dyDescent="0.2">
      <c r="A756" t="s">
        <v>254</v>
      </c>
      <c r="B756" t="s">
        <v>1522</v>
      </c>
      <c r="C756" t="s">
        <v>1523</v>
      </c>
      <c r="D756">
        <v>18263</v>
      </c>
      <c r="E756">
        <v>21320</v>
      </c>
      <c r="F756" s="20">
        <v>1.1299999999999999</v>
      </c>
      <c r="G756" s="20">
        <v>1.19</v>
      </c>
      <c r="H756" s="19">
        <v>3057</v>
      </c>
      <c r="I756" s="20">
        <v>16.739999999999998</v>
      </c>
      <c r="J756" s="20">
        <v>1.5597000000000001</v>
      </c>
    </row>
    <row r="757" spans="1:10" x14ac:dyDescent="0.2">
      <c r="A757" t="s">
        <v>254</v>
      </c>
      <c r="B757" t="s">
        <v>1524</v>
      </c>
      <c r="C757" t="s">
        <v>1525</v>
      </c>
      <c r="D757">
        <v>9394</v>
      </c>
      <c r="E757">
        <v>11832</v>
      </c>
      <c r="F757" s="20">
        <v>0.57999999999999996</v>
      </c>
      <c r="G757" s="20">
        <v>0.66</v>
      </c>
      <c r="H757" s="19">
        <v>2438</v>
      </c>
      <c r="I757" s="20">
        <v>25.95</v>
      </c>
      <c r="J757" s="20">
        <v>2.3342000000000001</v>
      </c>
    </row>
    <row r="758" spans="1:10" x14ac:dyDescent="0.2">
      <c r="A758" t="s">
        <v>254</v>
      </c>
      <c r="B758" t="s">
        <v>1526</v>
      </c>
      <c r="C758" t="s">
        <v>1527</v>
      </c>
      <c r="D758">
        <v>2605</v>
      </c>
      <c r="E758">
        <v>2625</v>
      </c>
      <c r="F758" s="20">
        <v>0.16</v>
      </c>
      <c r="G758" s="20">
        <v>0.15</v>
      </c>
      <c r="H758" s="19">
        <v>20</v>
      </c>
      <c r="I758" s="20">
        <v>0.77</v>
      </c>
      <c r="J758" s="20">
        <v>7.6499999999999999E-2</v>
      </c>
    </row>
    <row r="759" spans="1:10" x14ac:dyDescent="0.2">
      <c r="A759" t="s">
        <v>254</v>
      </c>
      <c r="B759" t="s">
        <v>1528</v>
      </c>
      <c r="C759" t="s">
        <v>1529</v>
      </c>
      <c r="D759">
        <v>2491</v>
      </c>
      <c r="E759">
        <v>2354</v>
      </c>
      <c r="F759" s="20">
        <v>0.15</v>
      </c>
      <c r="G759" s="20">
        <v>0.13</v>
      </c>
      <c r="H759" s="19">
        <v>-137</v>
      </c>
      <c r="I759" s="20">
        <v>-5.5</v>
      </c>
      <c r="J759" s="20">
        <v>-0.56410000000000005</v>
      </c>
    </row>
    <row r="760" spans="1:10" x14ac:dyDescent="0.2">
      <c r="A760" t="s">
        <v>254</v>
      </c>
      <c r="B760" t="s">
        <v>1530</v>
      </c>
      <c r="C760" t="s">
        <v>1531</v>
      </c>
      <c r="D760">
        <v>3461</v>
      </c>
      <c r="E760">
        <v>3771</v>
      </c>
      <c r="F760" s="20">
        <v>0.21</v>
      </c>
      <c r="G760" s="20">
        <v>0.21</v>
      </c>
      <c r="H760" s="19">
        <v>310</v>
      </c>
      <c r="I760" s="20">
        <v>8.9600000000000009</v>
      </c>
      <c r="J760" s="20">
        <v>0.86150000000000004</v>
      </c>
    </row>
    <row r="761" spans="1:10" x14ac:dyDescent="0.2">
      <c r="A761" t="s">
        <v>254</v>
      </c>
      <c r="B761" t="s">
        <v>1532</v>
      </c>
      <c r="C761" t="s">
        <v>1533</v>
      </c>
      <c r="D761">
        <v>31296</v>
      </c>
      <c r="E761">
        <v>35072</v>
      </c>
      <c r="F761" s="20">
        <v>1.94</v>
      </c>
      <c r="G761" s="20">
        <v>1.97</v>
      </c>
      <c r="H761" s="19">
        <v>3776</v>
      </c>
      <c r="I761" s="20">
        <v>12.07</v>
      </c>
      <c r="J761" s="20">
        <v>1.1456</v>
      </c>
    </row>
    <row r="762" spans="1:10" x14ac:dyDescent="0.2">
      <c r="A762" t="s">
        <v>254</v>
      </c>
      <c r="B762" t="s">
        <v>1534</v>
      </c>
      <c r="C762" t="s">
        <v>1535</v>
      </c>
      <c r="D762">
        <v>2339</v>
      </c>
      <c r="E762">
        <v>2528</v>
      </c>
      <c r="F762" s="20">
        <v>0.14000000000000001</v>
      </c>
      <c r="G762" s="20">
        <v>0.14000000000000001</v>
      </c>
      <c r="H762" s="19">
        <v>189</v>
      </c>
      <c r="I762" s="20">
        <v>8.08</v>
      </c>
      <c r="J762" s="20">
        <v>0.78010000000000002</v>
      </c>
    </row>
    <row r="763" spans="1:10" x14ac:dyDescent="0.2">
      <c r="A763" t="s">
        <v>254</v>
      </c>
      <c r="B763" t="s">
        <v>1536</v>
      </c>
      <c r="C763" t="s">
        <v>1537</v>
      </c>
      <c r="D763">
        <v>222</v>
      </c>
      <c r="E763">
        <v>242</v>
      </c>
      <c r="F763" s="20">
        <v>0.01</v>
      </c>
      <c r="G763" s="20">
        <v>0.01</v>
      </c>
      <c r="H763" s="19">
        <v>20</v>
      </c>
      <c r="I763" s="20">
        <v>9.01</v>
      </c>
      <c r="J763" s="20">
        <v>0.86629999999999996</v>
      </c>
    </row>
    <row r="764" spans="1:10" x14ac:dyDescent="0.2">
      <c r="A764" t="s">
        <v>254</v>
      </c>
      <c r="B764" t="s">
        <v>1538</v>
      </c>
      <c r="C764" t="s">
        <v>1539</v>
      </c>
      <c r="D764">
        <v>876</v>
      </c>
      <c r="E764">
        <v>986</v>
      </c>
      <c r="F764" s="20">
        <v>0.05</v>
      </c>
      <c r="G764" s="20">
        <v>0.06</v>
      </c>
      <c r="H764" s="19">
        <v>110</v>
      </c>
      <c r="I764" s="20">
        <v>12.56</v>
      </c>
      <c r="J764" s="20">
        <v>1.1899</v>
      </c>
    </row>
    <row r="765" spans="1:10" x14ac:dyDescent="0.2">
      <c r="A765" t="s">
        <v>254</v>
      </c>
      <c r="B765" t="s">
        <v>1540</v>
      </c>
      <c r="C765" t="s">
        <v>1541</v>
      </c>
      <c r="D765">
        <v>239</v>
      </c>
      <c r="E765">
        <v>272</v>
      </c>
      <c r="F765" s="20">
        <v>0.01</v>
      </c>
      <c r="G765" s="20">
        <v>0.02</v>
      </c>
      <c r="H765" s="19">
        <v>33</v>
      </c>
      <c r="I765" s="20">
        <v>13.81</v>
      </c>
      <c r="J765" s="20">
        <v>1.3018000000000001</v>
      </c>
    </row>
    <row r="766" spans="1:10" x14ac:dyDescent="0.2">
      <c r="A766" t="s">
        <v>254</v>
      </c>
      <c r="B766" t="s">
        <v>1542</v>
      </c>
      <c r="C766" t="s">
        <v>1543</v>
      </c>
      <c r="D766">
        <v>511</v>
      </c>
      <c r="E766">
        <v>574</v>
      </c>
      <c r="F766" s="20">
        <v>0.03</v>
      </c>
      <c r="G766" s="20">
        <v>0.03</v>
      </c>
      <c r="H766" s="19">
        <v>63</v>
      </c>
      <c r="I766" s="20">
        <v>12.33</v>
      </c>
      <c r="J766" s="20">
        <v>1.1694</v>
      </c>
    </row>
    <row r="767" spans="1:10" x14ac:dyDescent="0.2">
      <c r="A767" t="s">
        <v>254</v>
      </c>
      <c r="B767" t="s">
        <v>1544</v>
      </c>
      <c r="C767" t="s">
        <v>1545</v>
      </c>
      <c r="D767">
        <v>253</v>
      </c>
      <c r="E767">
        <v>298</v>
      </c>
      <c r="F767" s="20">
        <v>0.02</v>
      </c>
      <c r="G767" s="20">
        <v>0.02</v>
      </c>
      <c r="H767" s="19">
        <v>45</v>
      </c>
      <c r="I767" s="20">
        <v>17.79</v>
      </c>
      <c r="J767" s="20">
        <v>1.6505000000000001</v>
      </c>
    </row>
    <row r="768" spans="1:10" x14ac:dyDescent="0.2">
      <c r="A768" t="s">
        <v>254</v>
      </c>
      <c r="B768" t="s">
        <v>1546</v>
      </c>
      <c r="C768" t="s">
        <v>1547</v>
      </c>
      <c r="D768">
        <v>36</v>
      </c>
      <c r="E768">
        <v>39</v>
      </c>
      <c r="F768" s="20">
        <v>0</v>
      </c>
      <c r="G768" s="20">
        <v>0</v>
      </c>
      <c r="H768" s="19">
        <v>3</v>
      </c>
      <c r="I768" s="20">
        <v>8.33</v>
      </c>
      <c r="J768" s="20">
        <v>0.80359999999999998</v>
      </c>
    </row>
    <row r="769" spans="1:10" x14ac:dyDescent="0.2">
      <c r="A769" t="s">
        <v>254</v>
      </c>
      <c r="B769" t="s">
        <v>1548</v>
      </c>
      <c r="C769" t="s">
        <v>1549</v>
      </c>
      <c r="D769">
        <v>4720</v>
      </c>
      <c r="E769">
        <v>5206</v>
      </c>
      <c r="F769" s="20">
        <v>0.28999999999999998</v>
      </c>
      <c r="G769" s="20">
        <v>0.28999999999999998</v>
      </c>
      <c r="H769" s="19">
        <v>486</v>
      </c>
      <c r="I769" s="20">
        <v>10.3</v>
      </c>
      <c r="J769" s="20">
        <v>0.98480000000000001</v>
      </c>
    </row>
    <row r="770" spans="1:10" x14ac:dyDescent="0.2">
      <c r="A770" t="s">
        <v>254</v>
      </c>
      <c r="B770" t="s">
        <v>1550</v>
      </c>
      <c r="C770" t="s">
        <v>1551</v>
      </c>
      <c r="D770">
        <v>4556</v>
      </c>
      <c r="E770">
        <v>5191</v>
      </c>
      <c r="F770" s="20">
        <v>0.28000000000000003</v>
      </c>
      <c r="G770" s="20">
        <v>0.28999999999999998</v>
      </c>
      <c r="H770" s="19">
        <v>635</v>
      </c>
      <c r="I770" s="20">
        <v>13.94</v>
      </c>
      <c r="J770" s="20">
        <v>1.3133999999999999</v>
      </c>
    </row>
    <row r="771" spans="1:10" x14ac:dyDescent="0.2">
      <c r="A771" t="s">
        <v>254</v>
      </c>
      <c r="B771" t="s">
        <v>1552</v>
      </c>
      <c r="C771" t="s">
        <v>1553</v>
      </c>
      <c r="D771">
        <v>52007</v>
      </c>
      <c r="E771">
        <v>57551</v>
      </c>
      <c r="F771" s="20">
        <v>3.22</v>
      </c>
      <c r="G771" s="20">
        <v>3.22</v>
      </c>
      <c r="H771" s="19">
        <v>5544</v>
      </c>
      <c r="I771" s="20">
        <v>10.66</v>
      </c>
      <c r="J771" s="20">
        <v>1.0181</v>
      </c>
    </row>
    <row r="772" spans="1:10" x14ac:dyDescent="0.2">
      <c r="A772" t="s">
        <v>254</v>
      </c>
      <c r="B772" t="s">
        <v>1554</v>
      </c>
      <c r="C772" t="s">
        <v>1555</v>
      </c>
      <c r="D772">
        <v>230</v>
      </c>
      <c r="E772">
        <v>230</v>
      </c>
      <c r="F772" s="20">
        <v>0.01</v>
      </c>
      <c r="G772" s="20">
        <v>0.01</v>
      </c>
      <c r="H772" s="19">
        <v>0</v>
      </c>
      <c r="I772" s="20">
        <v>0</v>
      </c>
      <c r="J772" s="20">
        <v>0</v>
      </c>
    </row>
    <row r="773" spans="1:10" x14ac:dyDescent="0.2">
      <c r="A773" t="s">
        <v>254</v>
      </c>
      <c r="B773" t="s">
        <v>1556</v>
      </c>
      <c r="C773" t="s">
        <v>1557</v>
      </c>
      <c r="D773">
        <v>4682</v>
      </c>
      <c r="E773">
        <v>4930</v>
      </c>
      <c r="F773" s="20">
        <v>0.28999999999999998</v>
      </c>
      <c r="G773" s="20">
        <v>0.28000000000000003</v>
      </c>
      <c r="H773" s="19">
        <v>248</v>
      </c>
      <c r="I773" s="20">
        <v>5.3</v>
      </c>
      <c r="J773" s="20">
        <v>0.51749999999999996</v>
      </c>
    </row>
    <row r="774" spans="1:10" x14ac:dyDescent="0.2">
      <c r="A774" t="s">
        <v>254</v>
      </c>
      <c r="B774" t="s">
        <v>1558</v>
      </c>
      <c r="C774" t="s">
        <v>1559</v>
      </c>
      <c r="D774">
        <v>25009</v>
      </c>
      <c r="E774">
        <v>28590</v>
      </c>
      <c r="F774" s="20">
        <v>1.55</v>
      </c>
      <c r="G774" s="20">
        <v>1.6</v>
      </c>
      <c r="H774" s="19">
        <v>3581</v>
      </c>
      <c r="I774" s="20">
        <v>14.32</v>
      </c>
      <c r="J774" s="20">
        <v>1.3472</v>
      </c>
    </row>
    <row r="775" spans="1:10" x14ac:dyDescent="0.2">
      <c r="A775" t="s">
        <v>254</v>
      </c>
      <c r="B775" t="s">
        <v>1560</v>
      </c>
      <c r="C775" t="s">
        <v>1561</v>
      </c>
      <c r="D775">
        <v>56</v>
      </c>
      <c r="E775">
        <v>61</v>
      </c>
      <c r="F775" s="20">
        <v>0</v>
      </c>
      <c r="G775" s="20">
        <v>0</v>
      </c>
      <c r="H775" s="19">
        <v>5</v>
      </c>
      <c r="I775" s="20">
        <v>8.93</v>
      </c>
      <c r="J775" s="20">
        <v>0.8589</v>
      </c>
    </row>
    <row r="776" spans="1:10" x14ac:dyDescent="0.2">
      <c r="A776" t="s">
        <v>254</v>
      </c>
      <c r="B776" t="s">
        <v>1562</v>
      </c>
      <c r="C776" t="s">
        <v>1563</v>
      </c>
      <c r="D776">
        <v>627</v>
      </c>
      <c r="E776">
        <v>642</v>
      </c>
      <c r="F776" s="20">
        <v>0.04</v>
      </c>
      <c r="G776" s="20">
        <v>0.04</v>
      </c>
      <c r="H776" s="19">
        <v>15</v>
      </c>
      <c r="I776" s="20">
        <v>2.39</v>
      </c>
      <c r="J776" s="20">
        <v>0.23669999999999999</v>
      </c>
    </row>
    <row r="777" spans="1:10" x14ac:dyDescent="0.2">
      <c r="A777" t="s">
        <v>254</v>
      </c>
      <c r="B777" t="s">
        <v>1564</v>
      </c>
      <c r="C777" t="s">
        <v>1565</v>
      </c>
      <c r="D777">
        <v>276</v>
      </c>
      <c r="E777">
        <v>334</v>
      </c>
      <c r="F777" s="20">
        <v>0.02</v>
      </c>
      <c r="G777" s="20">
        <v>0.02</v>
      </c>
      <c r="H777" s="19">
        <v>58</v>
      </c>
      <c r="I777" s="20">
        <v>21.01</v>
      </c>
      <c r="J777" s="20">
        <v>1.9257</v>
      </c>
    </row>
    <row r="779" spans="1:10" x14ac:dyDescent="0.2">
      <c r="A779" s="21" t="s">
        <v>1566</v>
      </c>
    </row>
    <row r="780" spans="1:10" x14ac:dyDescent="0.2">
      <c r="A780" s="21" t="s">
        <v>1567</v>
      </c>
    </row>
  </sheetData>
  <mergeCells count="2">
    <mergeCell ref="D3:E3"/>
    <mergeCell ref="F3:G3"/>
  </mergeCells>
  <conditionalFormatting sqref="A5:J777">
    <cfRule type="expression" dxfId="4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698"/>
  <sheetViews>
    <sheetView zoomScale="90" zoomScaleNormal="90" workbookViewId="0">
      <selection activeCell="C8" sqref="C8:C9"/>
    </sheetView>
  </sheetViews>
  <sheetFormatPr defaultColWidth="11.42578125" defaultRowHeight="12.75" x14ac:dyDescent="0.2"/>
  <cols>
    <col min="1" max="1" width="12.28515625" customWidth="1"/>
    <col min="2" max="2" width="13.5703125" customWidth="1"/>
    <col min="3" max="3" width="80.140625" customWidth="1"/>
    <col min="4" max="5" width="11.28515625" customWidth="1"/>
    <col min="6" max="7" width="9.7109375" customWidth="1"/>
    <col min="8" max="8" width="12" customWidth="1"/>
    <col min="9" max="9" width="12.7109375" customWidth="1"/>
    <col min="10" max="10" width="13.85546875" customWidth="1"/>
    <col min="11" max="11" width="10" customWidth="1"/>
  </cols>
  <sheetData>
    <row r="1" spans="1:13" ht="30" customHeight="1" x14ac:dyDescent="0.2">
      <c r="A1" s="1"/>
      <c r="B1" s="1"/>
      <c r="C1" s="4" t="s">
        <v>12</v>
      </c>
      <c r="D1" s="1"/>
      <c r="E1" s="1"/>
      <c r="F1" s="1"/>
      <c r="G1" s="1"/>
      <c r="H1" s="1"/>
      <c r="I1" s="1"/>
      <c r="J1" s="1"/>
    </row>
    <row r="2" spans="1:13" ht="46.5" customHeight="1" x14ac:dyDescent="0.25">
      <c r="A2" s="13" t="s">
        <v>16</v>
      </c>
      <c r="B2" s="16"/>
      <c r="C2" s="5"/>
      <c r="D2" s="1"/>
      <c r="E2" s="1"/>
      <c r="F2" s="1"/>
      <c r="G2" s="1"/>
      <c r="H2" s="1"/>
      <c r="I2" s="1"/>
      <c r="J2" s="1"/>
    </row>
    <row r="3" spans="1:13" ht="31.5" customHeight="1" x14ac:dyDescent="0.25">
      <c r="A3" s="6"/>
      <c r="B3" s="6"/>
      <c r="C3" s="6"/>
      <c r="D3" s="22" t="s">
        <v>1</v>
      </c>
      <c r="E3" s="22"/>
      <c r="F3" s="22" t="s">
        <v>7</v>
      </c>
      <c r="G3" s="22"/>
      <c r="H3" s="6"/>
      <c r="I3" s="6"/>
      <c r="J3" s="6"/>
      <c r="K3" s="10"/>
    </row>
    <row r="4" spans="1:13" ht="42.75" customHeight="1" x14ac:dyDescent="0.25">
      <c r="A4" s="11" t="s">
        <v>8</v>
      </c>
      <c r="B4" s="11" t="s">
        <v>9</v>
      </c>
      <c r="C4" s="11" t="s">
        <v>10</v>
      </c>
      <c r="D4" s="11">
        <v>2024</v>
      </c>
      <c r="E4" s="7" t="s">
        <v>11</v>
      </c>
      <c r="F4" s="7">
        <v>2024</v>
      </c>
      <c r="G4" s="7">
        <v>2034</v>
      </c>
      <c r="H4" s="3" t="s">
        <v>6</v>
      </c>
      <c r="I4" s="3" t="s">
        <v>5</v>
      </c>
      <c r="J4" s="3" t="s">
        <v>4</v>
      </c>
      <c r="K4" s="10"/>
    </row>
    <row r="5" spans="1:13" x14ac:dyDescent="0.2">
      <c r="A5" s="9" t="s">
        <v>17</v>
      </c>
      <c r="B5" s="12" t="s">
        <v>18</v>
      </c>
      <c r="C5" t="s">
        <v>19</v>
      </c>
      <c r="D5" s="15">
        <v>1217438</v>
      </c>
      <c r="E5" s="15">
        <v>1347812</v>
      </c>
      <c r="F5" s="20">
        <v>100</v>
      </c>
      <c r="G5" s="20">
        <v>100</v>
      </c>
      <c r="H5" s="19">
        <v>130374</v>
      </c>
      <c r="I5" s="20">
        <v>10.71</v>
      </c>
      <c r="J5" s="20">
        <v>1.0225</v>
      </c>
    </row>
    <row r="6" spans="1:13" x14ac:dyDescent="0.2">
      <c r="A6" s="9" t="s">
        <v>20</v>
      </c>
      <c r="B6" s="12" t="s">
        <v>21</v>
      </c>
      <c r="C6" t="s">
        <v>22</v>
      </c>
      <c r="D6" s="15">
        <v>99806</v>
      </c>
      <c r="E6" s="15">
        <v>114510</v>
      </c>
      <c r="F6" s="20">
        <v>8.1999999999999993</v>
      </c>
      <c r="G6" s="20">
        <v>8.5</v>
      </c>
      <c r="H6" s="19">
        <v>14704</v>
      </c>
      <c r="I6" s="20">
        <v>14.73</v>
      </c>
      <c r="J6" s="20">
        <v>1.3837999999999999</v>
      </c>
    </row>
    <row r="7" spans="1:13" x14ac:dyDescent="0.2">
      <c r="A7" s="9" t="s">
        <v>20</v>
      </c>
      <c r="B7" s="12" t="s">
        <v>23</v>
      </c>
      <c r="C7" t="s">
        <v>24</v>
      </c>
      <c r="D7" s="15">
        <v>55249</v>
      </c>
      <c r="E7" s="15">
        <v>62327</v>
      </c>
      <c r="F7" s="20">
        <v>4.54</v>
      </c>
      <c r="G7" s="20">
        <v>4.62</v>
      </c>
      <c r="H7" s="19">
        <v>7078</v>
      </c>
      <c r="I7" s="20">
        <v>12.81</v>
      </c>
      <c r="J7" s="20">
        <v>1.2126999999999999</v>
      </c>
      <c r="M7" s="2"/>
    </row>
    <row r="8" spans="1:13" x14ac:dyDescent="0.2">
      <c r="A8" s="9" t="s">
        <v>20</v>
      </c>
      <c r="B8" s="12" t="s">
        <v>25</v>
      </c>
      <c r="C8" t="s">
        <v>26</v>
      </c>
      <c r="D8" s="15">
        <v>20597</v>
      </c>
      <c r="E8" s="15">
        <v>23467</v>
      </c>
      <c r="F8" s="20">
        <v>1.69</v>
      </c>
      <c r="G8" s="20">
        <v>1.74</v>
      </c>
      <c r="H8" s="19">
        <v>2870</v>
      </c>
      <c r="I8" s="20">
        <v>13.93</v>
      </c>
      <c r="J8" s="20">
        <v>1.3129999999999999</v>
      </c>
    </row>
    <row r="9" spans="1:13" x14ac:dyDescent="0.2">
      <c r="A9" s="9" t="s">
        <v>20</v>
      </c>
      <c r="B9" s="12" t="s">
        <v>27</v>
      </c>
      <c r="C9" t="s">
        <v>28</v>
      </c>
      <c r="D9" s="15">
        <v>9653</v>
      </c>
      <c r="E9" s="15">
        <v>10808</v>
      </c>
      <c r="F9" s="20">
        <v>0.79</v>
      </c>
      <c r="G9" s="20">
        <v>0.8</v>
      </c>
      <c r="H9" s="19">
        <v>1155</v>
      </c>
      <c r="I9" s="20">
        <v>11.97</v>
      </c>
      <c r="J9" s="20">
        <v>1.1366000000000001</v>
      </c>
    </row>
    <row r="10" spans="1:13" x14ac:dyDescent="0.2">
      <c r="A10" s="9" t="s">
        <v>20</v>
      </c>
      <c r="B10" s="12" t="s">
        <v>29</v>
      </c>
      <c r="C10" t="s">
        <v>30</v>
      </c>
      <c r="D10" s="15">
        <v>4463</v>
      </c>
      <c r="E10" s="15">
        <v>5184</v>
      </c>
      <c r="F10" s="20">
        <v>0.37</v>
      </c>
      <c r="G10" s="20">
        <v>0.38</v>
      </c>
      <c r="H10" s="19">
        <v>721</v>
      </c>
      <c r="I10" s="20">
        <v>16.16</v>
      </c>
      <c r="J10" s="20">
        <v>1.5087999999999999</v>
      </c>
    </row>
    <row r="11" spans="1:13" x14ac:dyDescent="0.2">
      <c r="A11" s="9" t="s">
        <v>20</v>
      </c>
      <c r="B11" s="12" t="s">
        <v>31</v>
      </c>
      <c r="C11" t="s">
        <v>32</v>
      </c>
      <c r="D11" s="15">
        <v>12169</v>
      </c>
      <c r="E11" s="15">
        <v>14014</v>
      </c>
      <c r="F11" s="20">
        <v>1</v>
      </c>
      <c r="G11" s="20">
        <v>1.04</v>
      </c>
      <c r="H11" s="19">
        <v>1845</v>
      </c>
      <c r="I11" s="20">
        <v>15.16</v>
      </c>
      <c r="J11" s="20">
        <v>1.4217</v>
      </c>
    </row>
    <row r="12" spans="1:13" x14ac:dyDescent="0.2">
      <c r="A12" s="9" t="s">
        <v>20</v>
      </c>
      <c r="B12" s="12" t="s">
        <v>33</v>
      </c>
      <c r="C12" t="s">
        <v>34</v>
      </c>
      <c r="D12" s="15">
        <v>9831</v>
      </c>
      <c r="E12" s="15">
        <v>10389</v>
      </c>
      <c r="F12" s="20">
        <v>0.81</v>
      </c>
      <c r="G12" s="20">
        <v>0.77</v>
      </c>
      <c r="H12" s="19">
        <v>558</v>
      </c>
      <c r="I12" s="20">
        <v>5.68</v>
      </c>
      <c r="J12" s="20">
        <v>0.55359999999999998</v>
      </c>
    </row>
    <row r="13" spans="1:13" x14ac:dyDescent="0.2">
      <c r="A13" s="9" t="s">
        <v>20</v>
      </c>
      <c r="B13" s="12" t="s">
        <v>35</v>
      </c>
      <c r="C13" t="s">
        <v>36</v>
      </c>
      <c r="D13" s="15">
        <v>45098</v>
      </c>
      <c r="E13" s="15">
        <v>46462</v>
      </c>
      <c r="F13" s="20">
        <v>3.7</v>
      </c>
      <c r="G13" s="20">
        <v>3.45</v>
      </c>
      <c r="H13" s="19">
        <v>1364</v>
      </c>
      <c r="I13" s="20">
        <v>3.02</v>
      </c>
      <c r="J13" s="20">
        <v>0.2984</v>
      </c>
    </row>
    <row r="14" spans="1:13" x14ac:dyDescent="0.2">
      <c r="A14" s="9" t="s">
        <v>20</v>
      </c>
      <c r="B14" s="12" t="s">
        <v>37</v>
      </c>
      <c r="C14" t="s">
        <v>38</v>
      </c>
      <c r="D14" s="15">
        <v>24096</v>
      </c>
      <c r="E14" s="15">
        <v>27803</v>
      </c>
      <c r="F14" s="20">
        <v>1.98</v>
      </c>
      <c r="G14" s="20">
        <v>2.06</v>
      </c>
      <c r="H14" s="19">
        <v>3707</v>
      </c>
      <c r="I14" s="20">
        <v>15.38</v>
      </c>
      <c r="J14" s="20">
        <v>1.4413</v>
      </c>
    </row>
    <row r="15" spans="1:13" x14ac:dyDescent="0.2">
      <c r="A15" s="9" t="s">
        <v>20</v>
      </c>
      <c r="B15" s="12" t="s">
        <v>39</v>
      </c>
      <c r="C15" t="s">
        <v>40</v>
      </c>
      <c r="D15" s="15">
        <v>60015</v>
      </c>
      <c r="E15" s="15">
        <v>75990</v>
      </c>
      <c r="F15" s="20">
        <v>4.93</v>
      </c>
      <c r="G15" s="20">
        <v>5.64</v>
      </c>
      <c r="H15" s="19">
        <v>15975</v>
      </c>
      <c r="I15" s="20">
        <v>26.62</v>
      </c>
      <c r="J15" s="20">
        <v>2.3881000000000001</v>
      </c>
    </row>
    <row r="16" spans="1:13" x14ac:dyDescent="0.2">
      <c r="A16" s="9" t="s">
        <v>20</v>
      </c>
      <c r="B16" s="12" t="s">
        <v>41</v>
      </c>
      <c r="C16" t="s">
        <v>42</v>
      </c>
      <c r="D16" s="15">
        <v>37594</v>
      </c>
      <c r="E16" s="15">
        <v>46175</v>
      </c>
      <c r="F16" s="20">
        <v>3.09</v>
      </c>
      <c r="G16" s="20">
        <v>3.43</v>
      </c>
      <c r="H16" s="19">
        <v>8581</v>
      </c>
      <c r="I16" s="20">
        <v>22.83</v>
      </c>
      <c r="J16" s="20">
        <v>2.0771999999999999</v>
      </c>
    </row>
    <row r="17" spans="1:11" x14ac:dyDescent="0.2">
      <c r="A17" s="9" t="s">
        <v>20</v>
      </c>
      <c r="B17" s="12" t="s">
        <v>43</v>
      </c>
      <c r="C17" t="s">
        <v>44</v>
      </c>
      <c r="D17" s="15">
        <v>34727</v>
      </c>
      <c r="E17" s="15">
        <v>39714</v>
      </c>
      <c r="F17" s="20">
        <v>2.85</v>
      </c>
      <c r="G17" s="20">
        <v>2.95</v>
      </c>
      <c r="H17" s="19">
        <v>4987</v>
      </c>
      <c r="I17" s="20">
        <v>14.36</v>
      </c>
      <c r="J17" s="20">
        <v>1.3509</v>
      </c>
    </row>
    <row r="18" spans="1:11" x14ac:dyDescent="0.2">
      <c r="A18" s="9" t="s">
        <v>20</v>
      </c>
      <c r="B18" s="12" t="s">
        <v>45</v>
      </c>
      <c r="C18" t="s">
        <v>46</v>
      </c>
      <c r="D18" s="15">
        <v>165009</v>
      </c>
      <c r="E18" s="15">
        <v>175788</v>
      </c>
      <c r="F18" s="20">
        <v>13.55</v>
      </c>
      <c r="G18" s="20">
        <v>13.04</v>
      </c>
      <c r="H18" s="19">
        <v>10779</v>
      </c>
      <c r="I18" s="20">
        <v>6.53</v>
      </c>
      <c r="J18" s="20">
        <v>0.63480000000000003</v>
      </c>
    </row>
    <row r="19" spans="1:11" x14ac:dyDescent="0.2">
      <c r="A19" s="9" t="s">
        <v>20</v>
      </c>
      <c r="B19" s="12" t="s">
        <v>47</v>
      </c>
      <c r="C19" t="s">
        <v>48</v>
      </c>
      <c r="D19" s="15">
        <v>65405</v>
      </c>
      <c r="E19" s="15">
        <v>72064</v>
      </c>
      <c r="F19" s="20">
        <v>5.37</v>
      </c>
      <c r="G19" s="20">
        <v>5.35</v>
      </c>
      <c r="H19" s="19">
        <v>6659</v>
      </c>
      <c r="I19" s="20">
        <v>10.18</v>
      </c>
      <c r="J19" s="20">
        <v>0.97430000000000005</v>
      </c>
      <c r="K19" s="15"/>
    </row>
    <row r="20" spans="1:11" x14ac:dyDescent="0.2">
      <c r="A20" s="9" t="s">
        <v>20</v>
      </c>
      <c r="B20" s="12" t="s">
        <v>49</v>
      </c>
      <c r="C20" t="s">
        <v>50</v>
      </c>
      <c r="D20" s="15">
        <v>54876</v>
      </c>
      <c r="E20" s="15">
        <v>59321</v>
      </c>
      <c r="F20" s="20">
        <v>4.51</v>
      </c>
      <c r="G20" s="20">
        <v>4.4000000000000004</v>
      </c>
      <c r="H20" s="19">
        <v>4445</v>
      </c>
      <c r="I20" s="20">
        <v>8.1</v>
      </c>
      <c r="J20" s="20">
        <v>0.78190000000000004</v>
      </c>
      <c r="K20" s="15"/>
    </row>
    <row r="21" spans="1:11" x14ac:dyDescent="0.2">
      <c r="A21" s="9" t="s">
        <v>20</v>
      </c>
      <c r="B21" s="12" t="s">
        <v>51</v>
      </c>
      <c r="C21" t="s">
        <v>52</v>
      </c>
      <c r="D21" s="15">
        <v>105221</v>
      </c>
      <c r="E21" s="15">
        <v>109159</v>
      </c>
      <c r="F21" s="20">
        <v>8.64</v>
      </c>
      <c r="G21" s="20">
        <v>8.1</v>
      </c>
      <c r="H21" s="19">
        <v>3938</v>
      </c>
      <c r="I21" s="20">
        <v>3.74</v>
      </c>
      <c r="J21" s="20">
        <v>0.36809999999999998</v>
      </c>
    </row>
    <row r="22" spans="1:11" x14ac:dyDescent="0.2">
      <c r="A22" s="9" t="s">
        <v>20</v>
      </c>
      <c r="B22" s="12" t="s">
        <v>53</v>
      </c>
      <c r="C22" t="s">
        <v>54</v>
      </c>
      <c r="D22" s="15">
        <v>135639</v>
      </c>
      <c r="E22" s="15">
        <v>142934</v>
      </c>
      <c r="F22" s="20">
        <v>11.14</v>
      </c>
      <c r="G22" s="20">
        <v>10.6</v>
      </c>
      <c r="H22" s="19">
        <v>7295</v>
      </c>
      <c r="I22" s="20">
        <v>5.38</v>
      </c>
      <c r="J22" s="20">
        <v>0.5252</v>
      </c>
    </row>
    <row r="23" spans="1:11" x14ac:dyDescent="0.2">
      <c r="A23" s="9" t="s">
        <v>20</v>
      </c>
      <c r="B23" s="12" t="s">
        <v>55</v>
      </c>
      <c r="C23" t="s">
        <v>56</v>
      </c>
      <c r="D23" s="15">
        <v>1765</v>
      </c>
      <c r="E23" s="15">
        <v>2330</v>
      </c>
      <c r="F23" s="20">
        <v>0.14000000000000001</v>
      </c>
      <c r="G23" s="20">
        <v>0.17</v>
      </c>
      <c r="H23" s="19">
        <v>565</v>
      </c>
      <c r="I23" s="20">
        <v>32.01</v>
      </c>
      <c r="J23" s="20">
        <v>2.8161</v>
      </c>
    </row>
    <row r="24" spans="1:11" x14ac:dyDescent="0.2">
      <c r="A24" s="9" t="s">
        <v>20</v>
      </c>
      <c r="B24" s="12" t="s">
        <v>57</v>
      </c>
      <c r="C24" t="s">
        <v>58</v>
      </c>
      <c r="D24" s="15">
        <v>65401</v>
      </c>
      <c r="E24" s="15">
        <v>71842</v>
      </c>
      <c r="F24" s="20">
        <v>5.37</v>
      </c>
      <c r="G24" s="20">
        <v>5.33</v>
      </c>
      <c r="H24" s="19">
        <v>6441</v>
      </c>
      <c r="I24" s="20">
        <v>9.85</v>
      </c>
      <c r="J24" s="20">
        <v>0.94369999999999998</v>
      </c>
    </row>
    <row r="25" spans="1:11" x14ac:dyDescent="0.2">
      <c r="A25" s="9" t="s">
        <v>20</v>
      </c>
      <c r="B25" s="12" t="s">
        <v>59</v>
      </c>
      <c r="C25" t="s">
        <v>60</v>
      </c>
      <c r="D25" s="15">
        <v>41895</v>
      </c>
      <c r="E25" s="15">
        <v>47457</v>
      </c>
      <c r="F25" s="20">
        <v>3.44</v>
      </c>
      <c r="G25" s="20">
        <v>3.52</v>
      </c>
      <c r="H25" s="19">
        <v>5562</v>
      </c>
      <c r="I25" s="20">
        <v>13.28</v>
      </c>
      <c r="J25" s="20">
        <v>1.2544</v>
      </c>
    </row>
    <row r="26" spans="1:11" x14ac:dyDescent="0.2">
      <c r="A26" s="9" t="s">
        <v>20</v>
      </c>
      <c r="B26" s="12" t="s">
        <v>61</v>
      </c>
      <c r="C26" t="s">
        <v>62</v>
      </c>
      <c r="D26" s="15">
        <v>31555</v>
      </c>
      <c r="E26" s="15">
        <v>35401</v>
      </c>
      <c r="F26" s="20">
        <v>2.59</v>
      </c>
      <c r="G26" s="20">
        <v>2.63</v>
      </c>
      <c r="H26" s="19">
        <v>3846</v>
      </c>
      <c r="I26" s="20">
        <v>12.19</v>
      </c>
      <c r="J26" s="20">
        <v>1.1567000000000001</v>
      </c>
    </row>
    <row r="27" spans="1:11" x14ac:dyDescent="0.2">
      <c r="A27" s="9" t="s">
        <v>20</v>
      </c>
      <c r="B27" s="12" t="s">
        <v>63</v>
      </c>
      <c r="C27" t="s">
        <v>64</v>
      </c>
      <c r="D27" s="15">
        <v>137374</v>
      </c>
      <c r="E27" s="15">
        <v>154673</v>
      </c>
      <c r="F27" s="20">
        <v>11.28</v>
      </c>
      <c r="G27" s="20">
        <v>11.48</v>
      </c>
      <c r="H27" s="19">
        <v>17299</v>
      </c>
      <c r="I27" s="20">
        <v>12.59</v>
      </c>
      <c r="J27" s="20">
        <v>1.1931</v>
      </c>
    </row>
    <row r="28" spans="1:11" x14ac:dyDescent="0.2">
      <c r="A28" s="9" t="s">
        <v>65</v>
      </c>
      <c r="B28" s="12" t="s">
        <v>66</v>
      </c>
      <c r="C28" t="s">
        <v>67</v>
      </c>
      <c r="D28" s="15">
        <v>35009</v>
      </c>
      <c r="E28" s="15">
        <v>39219</v>
      </c>
      <c r="F28" s="20">
        <v>2.88</v>
      </c>
      <c r="G28" s="20">
        <v>2.91</v>
      </c>
      <c r="H28" s="19">
        <v>4210</v>
      </c>
      <c r="I28" s="20">
        <v>12.03</v>
      </c>
      <c r="J28" s="20">
        <v>1.1419999999999999</v>
      </c>
    </row>
    <row r="29" spans="1:11" x14ac:dyDescent="0.2">
      <c r="A29" s="9" t="s">
        <v>65</v>
      </c>
      <c r="B29" s="12" t="s">
        <v>68</v>
      </c>
      <c r="C29" t="s">
        <v>69</v>
      </c>
      <c r="D29" s="15">
        <v>7580</v>
      </c>
      <c r="E29" s="15">
        <v>8603</v>
      </c>
      <c r="F29" s="20">
        <v>0.62</v>
      </c>
      <c r="G29" s="20">
        <v>0.64</v>
      </c>
      <c r="H29" s="19">
        <v>1023</v>
      </c>
      <c r="I29" s="20">
        <v>13.5</v>
      </c>
      <c r="J29" s="20">
        <v>1.274</v>
      </c>
    </row>
    <row r="30" spans="1:11" x14ac:dyDescent="0.2">
      <c r="A30" s="9" t="s">
        <v>65</v>
      </c>
      <c r="B30" s="12" t="s">
        <v>70</v>
      </c>
      <c r="C30" t="s">
        <v>71</v>
      </c>
      <c r="D30" s="15">
        <v>15452</v>
      </c>
      <c r="E30" s="15">
        <v>18401</v>
      </c>
      <c r="F30" s="20">
        <v>1.27</v>
      </c>
      <c r="G30" s="20">
        <v>1.37</v>
      </c>
      <c r="H30" s="19">
        <v>2949</v>
      </c>
      <c r="I30" s="20">
        <v>19.079999999999998</v>
      </c>
      <c r="J30" s="20">
        <v>1.762</v>
      </c>
    </row>
    <row r="31" spans="1:11" x14ac:dyDescent="0.2">
      <c r="A31" s="9" t="s">
        <v>65</v>
      </c>
      <c r="B31" s="12" t="s">
        <v>72</v>
      </c>
      <c r="C31" t="s">
        <v>73</v>
      </c>
      <c r="D31" s="15">
        <v>41765</v>
      </c>
      <c r="E31" s="15">
        <v>48287</v>
      </c>
      <c r="F31" s="20">
        <v>3.43</v>
      </c>
      <c r="G31" s="20">
        <v>3.58</v>
      </c>
      <c r="H31" s="19">
        <v>6522</v>
      </c>
      <c r="I31" s="20">
        <v>15.62</v>
      </c>
      <c r="J31" s="20">
        <v>1.4616</v>
      </c>
    </row>
    <row r="32" spans="1:11" x14ac:dyDescent="0.2">
      <c r="A32" s="9" t="s">
        <v>65</v>
      </c>
      <c r="B32" s="12" t="s">
        <v>74</v>
      </c>
      <c r="C32" t="s">
        <v>75</v>
      </c>
      <c r="D32" s="15">
        <v>41112</v>
      </c>
      <c r="E32" s="15">
        <v>46427</v>
      </c>
      <c r="F32" s="20">
        <v>3.38</v>
      </c>
      <c r="G32" s="20">
        <v>3.44</v>
      </c>
      <c r="H32" s="19">
        <v>5315</v>
      </c>
      <c r="I32" s="20">
        <v>12.93</v>
      </c>
      <c r="J32" s="20">
        <v>1.2232000000000001</v>
      </c>
    </row>
    <row r="33" spans="1:10" x14ac:dyDescent="0.2">
      <c r="A33" s="9" t="s">
        <v>65</v>
      </c>
      <c r="B33" s="12" t="s">
        <v>76</v>
      </c>
      <c r="C33" t="s">
        <v>77</v>
      </c>
      <c r="D33" s="15">
        <v>14137</v>
      </c>
      <c r="E33" s="15">
        <v>15900</v>
      </c>
      <c r="F33" s="20">
        <v>1.1599999999999999</v>
      </c>
      <c r="G33" s="20">
        <v>1.18</v>
      </c>
      <c r="H33" s="19">
        <v>1763</v>
      </c>
      <c r="I33" s="20">
        <v>12.47</v>
      </c>
      <c r="J33" s="20">
        <v>1.1821999999999999</v>
      </c>
    </row>
    <row r="34" spans="1:10" x14ac:dyDescent="0.2">
      <c r="A34" s="9" t="s">
        <v>65</v>
      </c>
      <c r="B34" s="12" t="s">
        <v>78</v>
      </c>
      <c r="C34" t="s">
        <v>79</v>
      </c>
      <c r="D34" s="15">
        <v>19107</v>
      </c>
      <c r="E34" s="15">
        <v>21474</v>
      </c>
      <c r="F34" s="20">
        <v>1.57</v>
      </c>
      <c r="G34" s="20">
        <v>1.59</v>
      </c>
      <c r="H34" s="19">
        <v>2367</v>
      </c>
      <c r="I34" s="20">
        <v>12.39</v>
      </c>
      <c r="J34" s="20">
        <v>1.1747000000000001</v>
      </c>
    </row>
    <row r="35" spans="1:10" x14ac:dyDescent="0.2">
      <c r="A35" s="9" t="s">
        <v>65</v>
      </c>
      <c r="B35" s="12" t="s">
        <v>80</v>
      </c>
      <c r="C35" t="s">
        <v>81</v>
      </c>
      <c r="D35" s="15">
        <v>1490</v>
      </c>
      <c r="E35" s="15">
        <v>1993</v>
      </c>
      <c r="F35" s="20">
        <v>0.12</v>
      </c>
      <c r="G35" s="20">
        <v>0.15</v>
      </c>
      <c r="H35" s="19">
        <v>503</v>
      </c>
      <c r="I35" s="20">
        <v>33.76</v>
      </c>
      <c r="J35" s="20">
        <v>2.9514</v>
      </c>
    </row>
    <row r="36" spans="1:10" x14ac:dyDescent="0.2">
      <c r="A36" s="9" t="s">
        <v>65</v>
      </c>
      <c r="B36" s="12" t="s">
        <v>82</v>
      </c>
      <c r="C36" t="s">
        <v>83</v>
      </c>
      <c r="D36" s="15">
        <v>975</v>
      </c>
      <c r="E36" s="15">
        <v>1074</v>
      </c>
      <c r="F36" s="20">
        <v>0.08</v>
      </c>
      <c r="G36" s="20">
        <v>0.08</v>
      </c>
      <c r="H36" s="19">
        <v>99</v>
      </c>
      <c r="I36" s="20">
        <v>10.15</v>
      </c>
      <c r="J36" s="20">
        <v>0.9718</v>
      </c>
    </row>
    <row r="37" spans="1:10" x14ac:dyDescent="0.2">
      <c r="A37" s="9" t="s">
        <v>65</v>
      </c>
      <c r="B37" s="12" t="s">
        <v>84</v>
      </c>
      <c r="C37" t="s">
        <v>85</v>
      </c>
      <c r="D37" s="15">
        <v>4906</v>
      </c>
      <c r="E37" s="15">
        <v>5594</v>
      </c>
      <c r="F37" s="20">
        <v>0.4</v>
      </c>
      <c r="G37" s="20">
        <v>0.42</v>
      </c>
      <c r="H37" s="19">
        <v>688</v>
      </c>
      <c r="I37" s="20">
        <v>14.02</v>
      </c>
      <c r="J37" s="20">
        <v>1.321</v>
      </c>
    </row>
    <row r="38" spans="1:10" x14ac:dyDescent="0.2">
      <c r="A38" s="9" t="s">
        <v>65</v>
      </c>
      <c r="B38" s="12" t="s">
        <v>86</v>
      </c>
      <c r="C38" t="s">
        <v>87</v>
      </c>
      <c r="D38" s="15">
        <v>3772</v>
      </c>
      <c r="E38" s="15">
        <v>4140</v>
      </c>
      <c r="F38" s="20">
        <v>0.31</v>
      </c>
      <c r="G38" s="20">
        <v>0.31</v>
      </c>
      <c r="H38" s="19">
        <v>368</v>
      </c>
      <c r="I38" s="20">
        <v>9.76</v>
      </c>
      <c r="J38" s="20">
        <v>0.93530000000000002</v>
      </c>
    </row>
    <row r="39" spans="1:10" x14ac:dyDescent="0.2">
      <c r="A39" s="9" t="s">
        <v>65</v>
      </c>
      <c r="B39" s="12" t="s">
        <v>88</v>
      </c>
      <c r="C39" t="s">
        <v>89</v>
      </c>
      <c r="D39" s="15">
        <v>656</v>
      </c>
      <c r="E39" s="15">
        <v>758</v>
      </c>
      <c r="F39" s="20">
        <v>0.05</v>
      </c>
      <c r="G39" s="20">
        <v>0.06</v>
      </c>
      <c r="H39" s="19">
        <v>102</v>
      </c>
      <c r="I39" s="20">
        <v>15.55</v>
      </c>
      <c r="J39" s="20">
        <v>1.4557</v>
      </c>
    </row>
    <row r="40" spans="1:10" x14ac:dyDescent="0.2">
      <c r="A40" s="9" t="s">
        <v>65</v>
      </c>
      <c r="B40" s="12" t="s">
        <v>90</v>
      </c>
      <c r="C40" t="s">
        <v>91</v>
      </c>
      <c r="D40" s="15">
        <v>681</v>
      </c>
      <c r="E40" s="15">
        <v>774</v>
      </c>
      <c r="F40" s="20">
        <v>0.06</v>
      </c>
      <c r="G40" s="20">
        <v>0.06</v>
      </c>
      <c r="H40" s="19">
        <v>93</v>
      </c>
      <c r="I40" s="20">
        <v>13.66</v>
      </c>
      <c r="J40" s="20">
        <v>1.2883</v>
      </c>
    </row>
    <row r="41" spans="1:10" x14ac:dyDescent="0.2">
      <c r="A41" s="9" t="s">
        <v>65</v>
      </c>
      <c r="B41" s="12" t="s">
        <v>92</v>
      </c>
      <c r="C41" t="s">
        <v>93</v>
      </c>
      <c r="D41" s="15">
        <v>1125</v>
      </c>
      <c r="E41" s="15">
        <v>1308</v>
      </c>
      <c r="F41" s="20">
        <v>0.09</v>
      </c>
      <c r="G41" s="20">
        <v>0.1</v>
      </c>
      <c r="H41" s="19">
        <v>183</v>
      </c>
      <c r="I41" s="20">
        <v>16.27</v>
      </c>
      <c r="J41" s="20">
        <v>1.5185999999999999</v>
      </c>
    </row>
    <row r="42" spans="1:10" x14ac:dyDescent="0.2">
      <c r="A42" s="9" t="s">
        <v>65</v>
      </c>
      <c r="B42" s="12" t="s">
        <v>94</v>
      </c>
      <c r="C42" t="s">
        <v>95</v>
      </c>
      <c r="D42" s="15">
        <v>1115</v>
      </c>
      <c r="E42" s="15">
        <v>1269</v>
      </c>
      <c r="F42" s="20">
        <v>0.09</v>
      </c>
      <c r="G42" s="20">
        <v>0.09</v>
      </c>
      <c r="H42" s="19">
        <v>154</v>
      </c>
      <c r="I42" s="20">
        <v>13.81</v>
      </c>
      <c r="J42" s="20">
        <v>1.3022</v>
      </c>
    </row>
    <row r="43" spans="1:10" x14ac:dyDescent="0.2">
      <c r="A43" s="9" t="s">
        <v>65</v>
      </c>
      <c r="B43" s="12" t="s">
        <v>96</v>
      </c>
      <c r="C43" t="s">
        <v>97</v>
      </c>
      <c r="D43" s="15">
        <v>886</v>
      </c>
      <c r="E43" s="15">
        <v>1075</v>
      </c>
      <c r="F43" s="20">
        <v>7.0000000000000007E-2</v>
      </c>
      <c r="G43" s="20">
        <v>0.08</v>
      </c>
      <c r="H43" s="19">
        <v>189</v>
      </c>
      <c r="I43" s="20">
        <v>21.33</v>
      </c>
      <c r="J43" s="20">
        <v>1.9523999999999999</v>
      </c>
    </row>
    <row r="44" spans="1:10" x14ac:dyDescent="0.2">
      <c r="A44" s="9" t="s">
        <v>65</v>
      </c>
      <c r="B44" s="12" t="s">
        <v>98</v>
      </c>
      <c r="C44" t="s">
        <v>99</v>
      </c>
      <c r="D44" s="15">
        <v>11575</v>
      </c>
      <c r="E44" s="15">
        <v>13332</v>
      </c>
      <c r="F44" s="20">
        <v>0.95</v>
      </c>
      <c r="G44" s="20">
        <v>0.99</v>
      </c>
      <c r="H44" s="19">
        <v>1757</v>
      </c>
      <c r="I44" s="20">
        <v>15.18</v>
      </c>
      <c r="J44" s="20">
        <v>1.4232</v>
      </c>
    </row>
    <row r="45" spans="1:10" x14ac:dyDescent="0.2">
      <c r="A45" s="9" t="s">
        <v>65</v>
      </c>
      <c r="B45" s="12" t="s">
        <v>100</v>
      </c>
      <c r="C45" t="s">
        <v>101</v>
      </c>
      <c r="D45" s="15">
        <v>594</v>
      </c>
      <c r="E45" s="15">
        <v>682</v>
      </c>
      <c r="F45" s="20">
        <v>0.05</v>
      </c>
      <c r="G45" s="20">
        <v>0.05</v>
      </c>
      <c r="H45" s="19">
        <v>88</v>
      </c>
      <c r="I45" s="20">
        <v>14.81</v>
      </c>
      <c r="J45" s="20">
        <v>1.3911</v>
      </c>
    </row>
    <row r="46" spans="1:10" x14ac:dyDescent="0.2">
      <c r="A46" s="9" t="s">
        <v>65</v>
      </c>
      <c r="B46" s="12" t="s">
        <v>102</v>
      </c>
      <c r="C46" t="s">
        <v>103</v>
      </c>
      <c r="D46" s="15">
        <v>5901</v>
      </c>
      <c r="E46" s="15">
        <v>6374</v>
      </c>
      <c r="F46" s="20">
        <v>0.48</v>
      </c>
      <c r="G46" s="20">
        <v>0.47</v>
      </c>
      <c r="H46" s="19">
        <v>473</v>
      </c>
      <c r="I46" s="20">
        <v>8.02</v>
      </c>
      <c r="J46" s="20">
        <v>0.77400000000000002</v>
      </c>
    </row>
    <row r="47" spans="1:10" x14ac:dyDescent="0.2">
      <c r="A47" s="9" t="s">
        <v>65</v>
      </c>
      <c r="B47" s="12" t="s">
        <v>104</v>
      </c>
      <c r="C47" t="s">
        <v>105</v>
      </c>
      <c r="D47" s="15">
        <v>3930</v>
      </c>
      <c r="E47" s="15">
        <v>4015</v>
      </c>
      <c r="F47" s="20">
        <v>0.32</v>
      </c>
      <c r="G47" s="20">
        <v>0.3</v>
      </c>
      <c r="H47" s="19">
        <v>85</v>
      </c>
      <c r="I47" s="20">
        <v>2.16</v>
      </c>
      <c r="J47" s="20">
        <v>0.2142</v>
      </c>
    </row>
    <row r="48" spans="1:10" x14ac:dyDescent="0.2">
      <c r="A48" s="9" t="s">
        <v>65</v>
      </c>
      <c r="B48" s="12" t="s">
        <v>106</v>
      </c>
      <c r="C48" t="s">
        <v>107</v>
      </c>
      <c r="D48" s="15">
        <v>5255</v>
      </c>
      <c r="E48" s="15">
        <v>5783</v>
      </c>
      <c r="F48" s="20">
        <v>0.43</v>
      </c>
      <c r="G48" s="20">
        <v>0.43</v>
      </c>
      <c r="H48" s="19">
        <v>528</v>
      </c>
      <c r="I48" s="20">
        <v>10.050000000000001</v>
      </c>
      <c r="J48" s="20">
        <v>0.96199999999999997</v>
      </c>
    </row>
    <row r="49" spans="1:10" x14ac:dyDescent="0.2">
      <c r="A49" s="9" t="s">
        <v>65</v>
      </c>
      <c r="B49" s="12" t="s">
        <v>108</v>
      </c>
      <c r="C49" t="s">
        <v>109</v>
      </c>
      <c r="D49" s="15">
        <v>21519</v>
      </c>
      <c r="E49" s="15">
        <v>21573</v>
      </c>
      <c r="F49" s="20">
        <v>1.77</v>
      </c>
      <c r="G49" s="20">
        <v>1.6</v>
      </c>
      <c r="H49" s="19">
        <v>54</v>
      </c>
      <c r="I49" s="20">
        <v>0.25</v>
      </c>
      <c r="J49" s="20">
        <v>2.5100000000000001E-2</v>
      </c>
    </row>
    <row r="50" spans="1:10" x14ac:dyDescent="0.2">
      <c r="A50" s="9" t="s">
        <v>65</v>
      </c>
      <c r="B50" s="12" t="s">
        <v>110</v>
      </c>
      <c r="C50" t="s">
        <v>111</v>
      </c>
      <c r="D50" s="15">
        <v>10186</v>
      </c>
      <c r="E50" s="15">
        <v>10809</v>
      </c>
      <c r="F50" s="20">
        <v>0.84</v>
      </c>
      <c r="G50" s="20">
        <v>0.8</v>
      </c>
      <c r="H50" s="19">
        <v>623</v>
      </c>
      <c r="I50" s="20">
        <v>6.12</v>
      </c>
      <c r="J50" s="20">
        <v>0.59540000000000004</v>
      </c>
    </row>
    <row r="51" spans="1:10" x14ac:dyDescent="0.2">
      <c r="A51" s="9" t="s">
        <v>65</v>
      </c>
      <c r="B51" s="12" t="s">
        <v>112</v>
      </c>
      <c r="C51" t="s">
        <v>113</v>
      </c>
      <c r="D51" s="15">
        <v>702</v>
      </c>
      <c r="E51" s="15">
        <v>731</v>
      </c>
      <c r="F51" s="20">
        <v>0.06</v>
      </c>
      <c r="G51" s="20">
        <v>0.05</v>
      </c>
      <c r="H51" s="19">
        <v>29</v>
      </c>
      <c r="I51" s="20">
        <v>4.13</v>
      </c>
      <c r="J51" s="20">
        <v>0.40560000000000002</v>
      </c>
    </row>
    <row r="52" spans="1:10" x14ac:dyDescent="0.2">
      <c r="A52" s="9" t="s">
        <v>65</v>
      </c>
      <c r="B52" s="12" t="s">
        <v>114</v>
      </c>
      <c r="C52" t="s">
        <v>115</v>
      </c>
      <c r="D52" s="15">
        <v>7436</v>
      </c>
      <c r="E52" s="15">
        <v>7566</v>
      </c>
      <c r="F52" s="20">
        <v>0.61</v>
      </c>
      <c r="G52" s="20">
        <v>0.56000000000000005</v>
      </c>
      <c r="H52" s="19">
        <v>130</v>
      </c>
      <c r="I52" s="20">
        <v>1.75</v>
      </c>
      <c r="J52" s="20">
        <v>0.17349999999999999</v>
      </c>
    </row>
    <row r="53" spans="1:10" x14ac:dyDescent="0.2">
      <c r="A53" s="9" t="s">
        <v>65</v>
      </c>
      <c r="B53" s="12" t="s">
        <v>116</v>
      </c>
      <c r="C53" t="s">
        <v>117</v>
      </c>
      <c r="D53" s="15">
        <v>7256</v>
      </c>
      <c r="E53" s="15">
        <v>8195</v>
      </c>
      <c r="F53" s="20">
        <v>0.6</v>
      </c>
      <c r="G53" s="20">
        <v>0.61</v>
      </c>
      <c r="H53" s="19">
        <v>939</v>
      </c>
      <c r="I53" s="20">
        <v>12.94</v>
      </c>
      <c r="J53" s="20">
        <v>1.2243999999999999</v>
      </c>
    </row>
    <row r="54" spans="1:10" x14ac:dyDescent="0.2">
      <c r="A54" s="9" t="s">
        <v>65</v>
      </c>
      <c r="B54" s="12" t="s">
        <v>118</v>
      </c>
      <c r="C54" t="s">
        <v>119</v>
      </c>
      <c r="D54" s="15">
        <v>8414</v>
      </c>
      <c r="E54" s="15">
        <v>10332</v>
      </c>
      <c r="F54" s="20">
        <v>0.69</v>
      </c>
      <c r="G54" s="20">
        <v>0.77</v>
      </c>
      <c r="H54" s="19">
        <v>1918</v>
      </c>
      <c r="I54" s="20">
        <v>22.8</v>
      </c>
      <c r="J54" s="20">
        <v>2.0747</v>
      </c>
    </row>
    <row r="55" spans="1:10" x14ac:dyDescent="0.2">
      <c r="A55" s="9" t="s">
        <v>65</v>
      </c>
      <c r="B55" s="12" t="s">
        <v>120</v>
      </c>
      <c r="C55" t="s">
        <v>121</v>
      </c>
      <c r="D55" s="15">
        <v>3022</v>
      </c>
      <c r="E55" s="15">
        <v>3306</v>
      </c>
      <c r="F55" s="20">
        <v>0.25</v>
      </c>
      <c r="G55" s="20">
        <v>0.25</v>
      </c>
      <c r="H55" s="19">
        <v>284</v>
      </c>
      <c r="I55" s="20">
        <v>9.4</v>
      </c>
      <c r="J55" s="20">
        <v>0.9022</v>
      </c>
    </row>
    <row r="56" spans="1:10" x14ac:dyDescent="0.2">
      <c r="A56" s="9" t="s">
        <v>65</v>
      </c>
      <c r="B56" s="12" t="s">
        <v>122</v>
      </c>
      <c r="C56" t="s">
        <v>123</v>
      </c>
      <c r="D56" s="15">
        <v>5404</v>
      </c>
      <c r="E56" s="15">
        <v>5970</v>
      </c>
      <c r="F56" s="20">
        <v>0.44</v>
      </c>
      <c r="G56" s="20">
        <v>0.44</v>
      </c>
      <c r="H56" s="19">
        <v>566</v>
      </c>
      <c r="I56" s="20">
        <v>10.47</v>
      </c>
      <c r="J56" s="20">
        <v>1.0011000000000001</v>
      </c>
    </row>
    <row r="57" spans="1:10" x14ac:dyDescent="0.2">
      <c r="A57" s="9" t="s">
        <v>65</v>
      </c>
      <c r="B57" s="12" t="s">
        <v>124</v>
      </c>
      <c r="C57" t="s">
        <v>125</v>
      </c>
      <c r="D57" s="15">
        <v>39844</v>
      </c>
      <c r="E57" s="15">
        <v>51405</v>
      </c>
      <c r="F57" s="20">
        <v>3.27</v>
      </c>
      <c r="G57" s="20">
        <v>3.81</v>
      </c>
      <c r="H57" s="19">
        <v>11561</v>
      </c>
      <c r="I57" s="20">
        <v>29.02</v>
      </c>
      <c r="J57" s="20">
        <v>2.5804</v>
      </c>
    </row>
    <row r="58" spans="1:10" x14ac:dyDescent="0.2">
      <c r="A58" s="9" t="s">
        <v>65</v>
      </c>
      <c r="B58" s="12" t="s">
        <v>126</v>
      </c>
      <c r="C58" t="s">
        <v>127</v>
      </c>
      <c r="D58" s="15">
        <v>19064</v>
      </c>
      <c r="E58" s="15">
        <v>23200</v>
      </c>
      <c r="F58" s="20">
        <v>1.57</v>
      </c>
      <c r="G58" s="20">
        <v>1.72</v>
      </c>
      <c r="H58" s="19">
        <v>4136</v>
      </c>
      <c r="I58" s="20">
        <v>21.7</v>
      </c>
      <c r="J58" s="20">
        <v>1.9829000000000001</v>
      </c>
    </row>
    <row r="59" spans="1:10" x14ac:dyDescent="0.2">
      <c r="A59" s="9" t="s">
        <v>65</v>
      </c>
      <c r="B59" s="12" t="s">
        <v>128</v>
      </c>
      <c r="C59" t="s">
        <v>129</v>
      </c>
      <c r="D59" s="15">
        <v>1107</v>
      </c>
      <c r="E59" s="15">
        <v>1385</v>
      </c>
      <c r="F59" s="20">
        <v>0.09</v>
      </c>
      <c r="G59" s="20">
        <v>0.1</v>
      </c>
      <c r="H59" s="19">
        <v>278</v>
      </c>
      <c r="I59" s="20">
        <v>25.11</v>
      </c>
      <c r="J59" s="20">
        <v>2.2658</v>
      </c>
    </row>
    <row r="60" spans="1:10" x14ac:dyDescent="0.2">
      <c r="A60" s="9" t="s">
        <v>65</v>
      </c>
      <c r="B60" s="12" t="s">
        <v>130</v>
      </c>
      <c r="C60" t="s">
        <v>131</v>
      </c>
      <c r="D60" s="15">
        <v>21962</v>
      </c>
      <c r="E60" s="15">
        <v>26098</v>
      </c>
      <c r="F60" s="20">
        <v>1.8</v>
      </c>
      <c r="G60" s="20">
        <v>1.94</v>
      </c>
      <c r="H60" s="19">
        <v>4136</v>
      </c>
      <c r="I60" s="20">
        <v>18.829999999999998</v>
      </c>
      <c r="J60" s="20">
        <v>1.7403999999999999</v>
      </c>
    </row>
    <row r="61" spans="1:10" x14ac:dyDescent="0.2">
      <c r="A61" s="9" t="s">
        <v>65</v>
      </c>
      <c r="B61" s="12" t="s">
        <v>132</v>
      </c>
      <c r="C61" t="s">
        <v>133</v>
      </c>
      <c r="D61" s="15">
        <v>1133</v>
      </c>
      <c r="E61" s="15">
        <v>1506</v>
      </c>
      <c r="F61" s="20">
        <v>0.09</v>
      </c>
      <c r="G61" s="20">
        <v>0.11</v>
      </c>
      <c r="H61" s="19">
        <v>373</v>
      </c>
      <c r="I61" s="20">
        <v>32.92</v>
      </c>
      <c r="J61" s="20">
        <v>2.8868</v>
      </c>
    </row>
    <row r="62" spans="1:10" x14ac:dyDescent="0.2">
      <c r="A62" s="9" t="s">
        <v>65</v>
      </c>
      <c r="B62" s="12" t="s">
        <v>134</v>
      </c>
      <c r="C62" t="s">
        <v>135</v>
      </c>
      <c r="D62" s="15">
        <v>14499</v>
      </c>
      <c r="E62" s="15">
        <v>18571</v>
      </c>
      <c r="F62" s="20">
        <v>1.19</v>
      </c>
      <c r="G62" s="20">
        <v>1.38</v>
      </c>
      <c r="H62" s="19">
        <v>4072</v>
      </c>
      <c r="I62" s="20">
        <v>28.08</v>
      </c>
      <c r="J62" s="20">
        <v>2.5061</v>
      </c>
    </row>
    <row r="63" spans="1:10" x14ac:dyDescent="0.2">
      <c r="A63" s="9" t="s">
        <v>65</v>
      </c>
      <c r="B63" s="12" t="s">
        <v>136</v>
      </c>
      <c r="C63" t="s">
        <v>137</v>
      </c>
      <c r="D63" s="15">
        <v>2812</v>
      </c>
      <c r="E63" s="15">
        <v>3151</v>
      </c>
      <c r="F63" s="20">
        <v>0.23</v>
      </c>
      <c r="G63" s="20">
        <v>0.23</v>
      </c>
      <c r="H63" s="19">
        <v>339</v>
      </c>
      <c r="I63" s="20">
        <v>12.06</v>
      </c>
      <c r="J63" s="20">
        <v>1.1447000000000001</v>
      </c>
    </row>
    <row r="64" spans="1:10" x14ac:dyDescent="0.2">
      <c r="A64" s="9" t="s">
        <v>65</v>
      </c>
      <c r="B64" s="12" t="s">
        <v>138</v>
      </c>
      <c r="C64" t="s">
        <v>139</v>
      </c>
      <c r="D64" s="15">
        <v>475</v>
      </c>
      <c r="E64" s="15">
        <v>499</v>
      </c>
      <c r="F64" s="20">
        <v>0.04</v>
      </c>
      <c r="G64" s="20">
        <v>0.04</v>
      </c>
      <c r="H64" s="19">
        <v>24</v>
      </c>
      <c r="I64" s="20">
        <v>5.05</v>
      </c>
      <c r="J64" s="20">
        <v>0.49409999999999998</v>
      </c>
    </row>
    <row r="65" spans="1:10" x14ac:dyDescent="0.2">
      <c r="A65" s="9" t="s">
        <v>65</v>
      </c>
      <c r="B65" s="12" t="s">
        <v>140</v>
      </c>
      <c r="C65" t="s">
        <v>141</v>
      </c>
      <c r="D65" s="15">
        <v>3173</v>
      </c>
      <c r="E65" s="15">
        <v>3282</v>
      </c>
      <c r="F65" s="20">
        <v>0.26</v>
      </c>
      <c r="G65" s="20">
        <v>0.24</v>
      </c>
      <c r="H65" s="19">
        <v>109</v>
      </c>
      <c r="I65" s="20">
        <v>3.44</v>
      </c>
      <c r="J65" s="20">
        <v>0.33829999999999999</v>
      </c>
    </row>
    <row r="66" spans="1:10" x14ac:dyDescent="0.2">
      <c r="A66" s="9" t="s">
        <v>65</v>
      </c>
      <c r="B66" s="12" t="s">
        <v>142</v>
      </c>
      <c r="C66" t="s">
        <v>143</v>
      </c>
      <c r="D66" s="15">
        <v>28267</v>
      </c>
      <c r="E66" s="15">
        <v>32782</v>
      </c>
      <c r="F66" s="20">
        <v>2.3199999999999998</v>
      </c>
      <c r="G66" s="20">
        <v>2.4300000000000002</v>
      </c>
      <c r="H66" s="19">
        <v>4515</v>
      </c>
      <c r="I66" s="20">
        <v>15.97</v>
      </c>
      <c r="J66" s="20">
        <v>1.4928999999999999</v>
      </c>
    </row>
    <row r="67" spans="1:10" x14ac:dyDescent="0.2">
      <c r="A67" s="9" t="s">
        <v>65</v>
      </c>
      <c r="B67" s="12" t="s">
        <v>144</v>
      </c>
      <c r="C67" t="s">
        <v>145</v>
      </c>
      <c r="D67" s="15">
        <v>15408</v>
      </c>
      <c r="E67" s="15">
        <v>16714</v>
      </c>
      <c r="F67" s="20">
        <v>1.27</v>
      </c>
      <c r="G67" s="20">
        <v>1.24</v>
      </c>
      <c r="H67" s="19">
        <v>1306</v>
      </c>
      <c r="I67" s="20">
        <v>8.48</v>
      </c>
      <c r="J67" s="20">
        <v>0.81689999999999996</v>
      </c>
    </row>
    <row r="68" spans="1:10" x14ac:dyDescent="0.2">
      <c r="A68" s="9" t="s">
        <v>65</v>
      </c>
      <c r="B68" s="12" t="s">
        <v>146</v>
      </c>
      <c r="C68" t="s">
        <v>147</v>
      </c>
      <c r="D68" s="15">
        <v>37525</v>
      </c>
      <c r="E68" s="15">
        <v>40657</v>
      </c>
      <c r="F68" s="20">
        <v>3.08</v>
      </c>
      <c r="G68" s="20">
        <v>3.02</v>
      </c>
      <c r="H68" s="19">
        <v>3132</v>
      </c>
      <c r="I68" s="20">
        <v>8.35</v>
      </c>
      <c r="J68" s="20">
        <v>0.80489999999999995</v>
      </c>
    </row>
    <row r="69" spans="1:10" x14ac:dyDescent="0.2">
      <c r="A69" s="9" t="s">
        <v>65</v>
      </c>
      <c r="B69" s="12" t="s">
        <v>148</v>
      </c>
      <c r="C69" t="s">
        <v>149</v>
      </c>
      <c r="D69" s="15">
        <v>84487</v>
      </c>
      <c r="E69" s="15">
        <v>89397</v>
      </c>
      <c r="F69" s="20">
        <v>6.94</v>
      </c>
      <c r="G69" s="20">
        <v>6.63</v>
      </c>
      <c r="H69" s="19">
        <v>4910</v>
      </c>
      <c r="I69" s="20">
        <v>5.81</v>
      </c>
      <c r="J69" s="20">
        <v>0.5665</v>
      </c>
    </row>
    <row r="70" spans="1:10" x14ac:dyDescent="0.2">
      <c r="A70" s="9" t="s">
        <v>65</v>
      </c>
      <c r="B70" s="12" t="s">
        <v>150</v>
      </c>
      <c r="C70" t="s">
        <v>151</v>
      </c>
      <c r="D70" s="15">
        <v>27589</v>
      </c>
      <c r="E70" s="15">
        <v>29020</v>
      </c>
      <c r="F70" s="20">
        <v>2.27</v>
      </c>
      <c r="G70" s="20">
        <v>2.15</v>
      </c>
      <c r="H70" s="19">
        <v>1431</v>
      </c>
      <c r="I70" s="20">
        <v>5.19</v>
      </c>
      <c r="J70" s="20">
        <v>0.50700000000000001</v>
      </c>
    </row>
    <row r="71" spans="1:10" x14ac:dyDescent="0.2">
      <c r="A71" s="9" t="s">
        <v>65</v>
      </c>
      <c r="B71" s="12" t="s">
        <v>152</v>
      </c>
      <c r="C71" t="s">
        <v>153</v>
      </c>
      <c r="D71" s="15">
        <v>5612</v>
      </c>
      <c r="E71" s="15">
        <v>6313</v>
      </c>
      <c r="F71" s="20">
        <v>0.46</v>
      </c>
      <c r="G71" s="20">
        <v>0.47</v>
      </c>
      <c r="H71" s="19">
        <v>701</v>
      </c>
      <c r="I71" s="20">
        <v>12.49</v>
      </c>
      <c r="J71" s="20">
        <v>1.1839999999999999</v>
      </c>
    </row>
    <row r="72" spans="1:10" x14ac:dyDescent="0.2">
      <c r="A72" s="9" t="s">
        <v>65</v>
      </c>
      <c r="B72" s="12" t="s">
        <v>154</v>
      </c>
      <c r="C72" t="s">
        <v>155</v>
      </c>
      <c r="D72" s="15">
        <v>51546</v>
      </c>
      <c r="E72" s="15">
        <v>55771</v>
      </c>
      <c r="F72" s="20">
        <v>4.2300000000000004</v>
      </c>
      <c r="G72" s="20">
        <v>4.1399999999999997</v>
      </c>
      <c r="H72" s="19">
        <v>4225</v>
      </c>
      <c r="I72" s="20">
        <v>8.1999999999999993</v>
      </c>
      <c r="J72" s="20">
        <v>0.79090000000000005</v>
      </c>
    </row>
    <row r="73" spans="1:10" x14ac:dyDescent="0.2">
      <c r="A73" s="9" t="s">
        <v>65</v>
      </c>
      <c r="B73" s="12" t="s">
        <v>156</v>
      </c>
      <c r="C73" t="s">
        <v>157</v>
      </c>
      <c r="D73" s="15">
        <v>8247</v>
      </c>
      <c r="E73" s="15">
        <v>9980</v>
      </c>
      <c r="F73" s="20">
        <v>0.68</v>
      </c>
      <c r="G73" s="20">
        <v>0.74</v>
      </c>
      <c r="H73" s="19">
        <v>1733</v>
      </c>
      <c r="I73" s="20">
        <v>21.01</v>
      </c>
      <c r="J73" s="20">
        <v>1.9256</v>
      </c>
    </row>
    <row r="74" spans="1:10" x14ac:dyDescent="0.2">
      <c r="A74" s="9" t="s">
        <v>65</v>
      </c>
      <c r="B74" s="12" t="s">
        <v>158</v>
      </c>
      <c r="C74" t="s">
        <v>159</v>
      </c>
      <c r="D74" s="15">
        <v>8229</v>
      </c>
      <c r="E74" s="15">
        <v>8777</v>
      </c>
      <c r="F74" s="20">
        <v>0.68</v>
      </c>
      <c r="G74" s="20">
        <v>0.65</v>
      </c>
      <c r="H74" s="19">
        <v>548</v>
      </c>
      <c r="I74" s="20">
        <v>6.66</v>
      </c>
      <c r="J74" s="20">
        <v>0.64680000000000004</v>
      </c>
    </row>
    <row r="75" spans="1:10" x14ac:dyDescent="0.2">
      <c r="A75" s="9" t="s">
        <v>65</v>
      </c>
      <c r="B75" s="12" t="s">
        <v>160</v>
      </c>
      <c r="C75" t="s">
        <v>161</v>
      </c>
      <c r="D75" s="15">
        <v>2520</v>
      </c>
      <c r="E75" s="15">
        <v>3158</v>
      </c>
      <c r="F75" s="20">
        <v>0.21</v>
      </c>
      <c r="G75" s="20">
        <v>0.23</v>
      </c>
      <c r="H75" s="19">
        <v>638</v>
      </c>
      <c r="I75" s="20">
        <v>25.32</v>
      </c>
      <c r="J75" s="20">
        <v>2.2825000000000002</v>
      </c>
    </row>
    <row r="76" spans="1:10" x14ac:dyDescent="0.2">
      <c r="A76" s="9" t="s">
        <v>65</v>
      </c>
      <c r="B76" s="12" t="s">
        <v>162</v>
      </c>
      <c r="C76" t="s">
        <v>163</v>
      </c>
      <c r="D76" s="15">
        <v>27448</v>
      </c>
      <c r="E76" s="15">
        <v>29218</v>
      </c>
      <c r="F76" s="20">
        <v>2.25</v>
      </c>
      <c r="G76" s="20">
        <v>2.17</v>
      </c>
      <c r="H76" s="19">
        <v>1770</v>
      </c>
      <c r="I76" s="20">
        <v>6.45</v>
      </c>
      <c r="J76" s="20">
        <v>0.62690000000000001</v>
      </c>
    </row>
    <row r="77" spans="1:10" x14ac:dyDescent="0.2">
      <c r="A77" s="9" t="s">
        <v>65</v>
      </c>
      <c r="B77" s="12" t="s">
        <v>164</v>
      </c>
      <c r="C77" t="s">
        <v>165</v>
      </c>
      <c r="D77" s="15">
        <v>309</v>
      </c>
      <c r="E77" s="15">
        <v>346</v>
      </c>
      <c r="F77" s="20">
        <v>0.03</v>
      </c>
      <c r="G77" s="20">
        <v>0.03</v>
      </c>
      <c r="H77" s="19">
        <v>37</v>
      </c>
      <c r="I77" s="20">
        <v>11.97</v>
      </c>
      <c r="J77" s="20">
        <v>1.1374</v>
      </c>
    </row>
    <row r="78" spans="1:10" x14ac:dyDescent="0.2">
      <c r="A78" s="9" t="s">
        <v>65</v>
      </c>
      <c r="B78" s="2" t="s">
        <v>166</v>
      </c>
      <c r="C78" t="s">
        <v>167</v>
      </c>
      <c r="D78" s="15">
        <v>5381</v>
      </c>
      <c r="E78" s="15">
        <v>6159</v>
      </c>
      <c r="F78" s="20">
        <v>0.44</v>
      </c>
      <c r="G78" s="20">
        <v>0.46</v>
      </c>
      <c r="H78" s="19">
        <v>778</v>
      </c>
      <c r="I78" s="20">
        <v>14.46</v>
      </c>
      <c r="J78" s="20">
        <v>1.3595999999999999</v>
      </c>
    </row>
    <row r="79" spans="1:10" x14ac:dyDescent="0.2">
      <c r="A79" s="9" t="s">
        <v>65</v>
      </c>
      <c r="B79" s="12" t="s">
        <v>168</v>
      </c>
      <c r="C79" t="s">
        <v>169</v>
      </c>
      <c r="D79" s="15">
        <v>2825</v>
      </c>
      <c r="E79" s="15">
        <v>2675</v>
      </c>
      <c r="F79" s="20">
        <v>0.23</v>
      </c>
      <c r="G79" s="20">
        <v>0.2</v>
      </c>
      <c r="H79" s="19">
        <v>-150</v>
      </c>
      <c r="I79" s="20">
        <v>-5.31</v>
      </c>
      <c r="J79" s="20">
        <v>-0.54410000000000003</v>
      </c>
    </row>
    <row r="80" spans="1:10" x14ac:dyDescent="0.2">
      <c r="A80" s="9" t="s">
        <v>65</v>
      </c>
      <c r="B80" s="12" t="s">
        <v>170</v>
      </c>
      <c r="C80" t="s">
        <v>171</v>
      </c>
      <c r="D80" s="15">
        <v>555</v>
      </c>
      <c r="E80" s="15">
        <v>680</v>
      </c>
      <c r="F80" s="20">
        <v>0.05</v>
      </c>
      <c r="G80" s="20">
        <v>0.05</v>
      </c>
      <c r="H80" s="19">
        <v>125</v>
      </c>
      <c r="I80" s="20">
        <v>22.52</v>
      </c>
      <c r="J80" s="20">
        <v>2.052</v>
      </c>
    </row>
    <row r="81" spans="1:11" x14ac:dyDescent="0.2">
      <c r="A81" s="9" t="s">
        <v>65</v>
      </c>
      <c r="B81" s="12" t="s">
        <v>172</v>
      </c>
      <c r="C81" t="s">
        <v>173</v>
      </c>
      <c r="D81" s="15">
        <v>7609</v>
      </c>
      <c r="E81" s="15">
        <v>8308</v>
      </c>
      <c r="F81" s="20">
        <v>0.63</v>
      </c>
      <c r="G81" s="20">
        <v>0.62</v>
      </c>
      <c r="H81" s="19">
        <v>699</v>
      </c>
      <c r="I81" s="20">
        <v>9.19</v>
      </c>
      <c r="J81" s="20">
        <v>0.88270000000000004</v>
      </c>
    </row>
    <row r="82" spans="1:11" x14ac:dyDescent="0.2">
      <c r="A82" s="9" t="s">
        <v>65</v>
      </c>
      <c r="B82" s="12" t="s">
        <v>174</v>
      </c>
      <c r="C82" t="s">
        <v>175</v>
      </c>
      <c r="D82" s="15">
        <v>12357</v>
      </c>
      <c r="E82" s="15">
        <v>12852</v>
      </c>
      <c r="F82" s="20">
        <v>1.02</v>
      </c>
      <c r="G82" s="20">
        <v>0.95</v>
      </c>
      <c r="H82" s="19">
        <v>495</v>
      </c>
      <c r="I82" s="20">
        <v>4.01</v>
      </c>
      <c r="J82" s="20">
        <v>0.39350000000000002</v>
      </c>
    </row>
    <row r="83" spans="1:11" x14ac:dyDescent="0.2">
      <c r="A83" s="9" t="s">
        <v>65</v>
      </c>
      <c r="B83" s="12" t="s">
        <v>176</v>
      </c>
      <c r="C83" t="s">
        <v>177</v>
      </c>
      <c r="D83" s="15">
        <v>60549</v>
      </c>
      <c r="E83" s="15">
        <v>61392</v>
      </c>
      <c r="F83" s="20">
        <v>4.97</v>
      </c>
      <c r="G83" s="20">
        <v>4.5599999999999996</v>
      </c>
      <c r="H83" s="19">
        <v>843</v>
      </c>
      <c r="I83" s="20">
        <v>1.39</v>
      </c>
      <c r="J83" s="20">
        <v>0.1384</v>
      </c>
    </row>
    <row r="84" spans="1:11" x14ac:dyDescent="0.2">
      <c r="A84" s="9" t="s">
        <v>65</v>
      </c>
      <c r="B84" s="12" t="s">
        <v>178</v>
      </c>
      <c r="C84" t="s">
        <v>179</v>
      </c>
      <c r="D84" s="15">
        <v>15275</v>
      </c>
      <c r="E84" s="15">
        <v>16897</v>
      </c>
      <c r="F84" s="20">
        <v>1.25</v>
      </c>
      <c r="G84" s="20">
        <v>1.25</v>
      </c>
      <c r="H84" s="19">
        <v>1622</v>
      </c>
      <c r="I84" s="20">
        <v>10.62</v>
      </c>
      <c r="J84" s="20">
        <v>1.0143</v>
      </c>
    </row>
    <row r="85" spans="1:11" x14ac:dyDescent="0.2">
      <c r="A85" s="9" t="s">
        <v>65</v>
      </c>
      <c r="B85" s="12" t="s">
        <v>180</v>
      </c>
      <c r="C85" t="s">
        <v>181</v>
      </c>
      <c r="D85" s="15">
        <v>7217</v>
      </c>
      <c r="E85" s="15">
        <v>7675</v>
      </c>
      <c r="F85" s="20">
        <v>0.59</v>
      </c>
      <c r="G85" s="20">
        <v>0.56999999999999995</v>
      </c>
      <c r="H85" s="19">
        <v>458</v>
      </c>
      <c r="I85" s="20">
        <v>6.35</v>
      </c>
      <c r="J85" s="20">
        <v>0.61719999999999997</v>
      </c>
    </row>
    <row r="86" spans="1:11" x14ac:dyDescent="0.2">
      <c r="A86" s="9" t="s">
        <v>65</v>
      </c>
      <c r="B86" s="12" t="s">
        <v>182</v>
      </c>
      <c r="C86" t="s">
        <v>183</v>
      </c>
      <c r="D86" s="15">
        <v>9823</v>
      </c>
      <c r="E86" s="15">
        <v>10343</v>
      </c>
      <c r="F86" s="20">
        <v>0.81</v>
      </c>
      <c r="G86" s="20">
        <v>0.77</v>
      </c>
      <c r="H86" s="19">
        <v>520</v>
      </c>
      <c r="I86" s="20">
        <v>5.29</v>
      </c>
      <c r="J86" s="20">
        <v>0.51719999999999999</v>
      </c>
    </row>
    <row r="87" spans="1:11" x14ac:dyDescent="0.2">
      <c r="A87" s="9" t="s">
        <v>65</v>
      </c>
      <c r="B87" s="12" t="s">
        <v>184</v>
      </c>
      <c r="C87" t="s">
        <v>185</v>
      </c>
      <c r="D87" s="15">
        <v>10620</v>
      </c>
      <c r="E87" s="15">
        <v>11628</v>
      </c>
      <c r="F87" s="20">
        <v>0.87</v>
      </c>
      <c r="G87" s="20">
        <v>0.86</v>
      </c>
      <c r="H87" s="19">
        <v>1008</v>
      </c>
      <c r="I87" s="20">
        <v>9.49</v>
      </c>
      <c r="J87" s="20">
        <v>0.91090000000000004</v>
      </c>
    </row>
    <row r="88" spans="1:11" x14ac:dyDescent="0.2">
      <c r="A88" s="9" t="s">
        <v>65</v>
      </c>
      <c r="B88" s="12" t="s">
        <v>186</v>
      </c>
      <c r="C88" t="s">
        <v>187</v>
      </c>
      <c r="D88" s="15">
        <v>746</v>
      </c>
      <c r="E88" s="15">
        <v>620</v>
      </c>
      <c r="F88" s="20">
        <v>0.06</v>
      </c>
      <c r="G88" s="20">
        <v>0.05</v>
      </c>
      <c r="H88" s="19">
        <v>-126</v>
      </c>
      <c r="I88" s="20">
        <v>-16.89</v>
      </c>
      <c r="J88" s="20">
        <v>-1.8331</v>
      </c>
    </row>
    <row r="89" spans="1:11" x14ac:dyDescent="0.2">
      <c r="A89" s="9" t="s">
        <v>65</v>
      </c>
      <c r="B89" s="12" t="s">
        <v>188</v>
      </c>
      <c r="C89" t="s">
        <v>189</v>
      </c>
      <c r="D89" s="15">
        <v>20677</v>
      </c>
      <c r="E89" s="15">
        <v>21175</v>
      </c>
      <c r="F89" s="20">
        <v>1.7</v>
      </c>
      <c r="G89" s="20">
        <v>1.57</v>
      </c>
      <c r="H89" s="19">
        <v>498</v>
      </c>
      <c r="I89" s="20">
        <v>2.41</v>
      </c>
      <c r="J89" s="20">
        <v>0.23830000000000001</v>
      </c>
      <c r="K89" s="14"/>
    </row>
    <row r="90" spans="1:11" x14ac:dyDescent="0.2">
      <c r="A90" s="9" t="s">
        <v>65</v>
      </c>
      <c r="B90" s="12" t="s">
        <v>190</v>
      </c>
      <c r="C90" t="s">
        <v>191</v>
      </c>
      <c r="D90" s="15">
        <v>47694</v>
      </c>
      <c r="E90" s="15">
        <v>50661</v>
      </c>
      <c r="F90" s="20">
        <v>3.92</v>
      </c>
      <c r="G90" s="20">
        <v>3.76</v>
      </c>
      <c r="H90" s="19">
        <v>2967</v>
      </c>
      <c r="I90" s="20">
        <v>6.22</v>
      </c>
      <c r="J90" s="20">
        <v>0.60529999999999995</v>
      </c>
    </row>
    <row r="91" spans="1:11" x14ac:dyDescent="0.2">
      <c r="A91" s="9" t="s">
        <v>65</v>
      </c>
      <c r="B91" s="12" t="s">
        <v>192</v>
      </c>
      <c r="C91" t="s">
        <v>193</v>
      </c>
      <c r="D91" s="15">
        <v>16449</v>
      </c>
      <c r="E91" s="15">
        <v>17358</v>
      </c>
      <c r="F91" s="20">
        <v>1.35</v>
      </c>
      <c r="G91" s="20">
        <v>1.29</v>
      </c>
      <c r="H91" s="19">
        <v>909</v>
      </c>
      <c r="I91" s="20">
        <v>5.53</v>
      </c>
      <c r="J91" s="20">
        <v>0.5393</v>
      </c>
    </row>
    <row r="92" spans="1:11" x14ac:dyDescent="0.2">
      <c r="A92" s="9" t="s">
        <v>65</v>
      </c>
      <c r="B92" s="12" t="s">
        <v>194</v>
      </c>
      <c r="C92" t="s">
        <v>195</v>
      </c>
      <c r="D92" s="15">
        <v>19762</v>
      </c>
      <c r="E92" s="15">
        <v>21942</v>
      </c>
      <c r="F92" s="20">
        <v>1.62</v>
      </c>
      <c r="G92" s="20">
        <v>1.63</v>
      </c>
      <c r="H92" s="19">
        <v>2180</v>
      </c>
      <c r="I92" s="20">
        <v>11.03</v>
      </c>
      <c r="J92" s="20">
        <v>1.0519000000000001</v>
      </c>
    </row>
    <row r="93" spans="1:11" x14ac:dyDescent="0.2">
      <c r="A93" s="9" t="s">
        <v>65</v>
      </c>
      <c r="B93" s="12" t="s">
        <v>196</v>
      </c>
      <c r="C93" t="s">
        <v>197</v>
      </c>
      <c r="D93" s="15">
        <v>19691</v>
      </c>
      <c r="E93" s="15">
        <v>19550</v>
      </c>
      <c r="F93" s="20">
        <v>1.62</v>
      </c>
      <c r="G93" s="20">
        <v>1.45</v>
      </c>
      <c r="H93" s="19">
        <v>-141</v>
      </c>
      <c r="I93" s="20">
        <v>-0.72</v>
      </c>
      <c r="J93" s="20">
        <v>-7.1800000000000003E-2</v>
      </c>
    </row>
    <row r="94" spans="1:11" x14ac:dyDescent="0.2">
      <c r="A94" s="9" t="s">
        <v>65</v>
      </c>
      <c r="B94" s="12" t="s">
        <v>198</v>
      </c>
      <c r="C94" t="s">
        <v>199</v>
      </c>
      <c r="D94" s="15">
        <v>192</v>
      </c>
      <c r="E94" s="15">
        <v>259</v>
      </c>
      <c r="F94" s="20">
        <v>0.02</v>
      </c>
      <c r="G94" s="20">
        <v>0.02</v>
      </c>
      <c r="H94" s="19">
        <v>67</v>
      </c>
      <c r="I94" s="20">
        <v>34.9</v>
      </c>
      <c r="J94" s="20">
        <v>3.0386000000000002</v>
      </c>
    </row>
    <row r="95" spans="1:11" x14ac:dyDescent="0.2">
      <c r="A95" s="9" t="s">
        <v>65</v>
      </c>
      <c r="B95" s="12" t="s">
        <v>200</v>
      </c>
      <c r="C95" t="s">
        <v>201</v>
      </c>
      <c r="D95" s="15">
        <v>1538</v>
      </c>
      <c r="E95" s="15">
        <v>2030</v>
      </c>
      <c r="F95" s="20">
        <v>0.13</v>
      </c>
      <c r="G95" s="20">
        <v>0.15</v>
      </c>
      <c r="H95" s="19">
        <v>492</v>
      </c>
      <c r="I95" s="20">
        <v>31.99</v>
      </c>
      <c r="J95" s="20">
        <v>2.8144</v>
      </c>
    </row>
    <row r="96" spans="1:11" x14ac:dyDescent="0.2">
      <c r="A96" s="9" t="s">
        <v>65</v>
      </c>
      <c r="B96" s="12" t="s">
        <v>204</v>
      </c>
      <c r="C96" t="s">
        <v>205</v>
      </c>
      <c r="D96" s="15">
        <v>6878</v>
      </c>
      <c r="E96" s="15">
        <v>7672</v>
      </c>
      <c r="F96" s="20">
        <v>0.56000000000000005</v>
      </c>
      <c r="G96" s="20">
        <v>0.56999999999999995</v>
      </c>
      <c r="H96" s="19">
        <v>794</v>
      </c>
      <c r="I96" s="20">
        <v>11.54</v>
      </c>
      <c r="J96" s="20">
        <v>1.0985</v>
      </c>
    </row>
    <row r="97" spans="1:10" x14ac:dyDescent="0.2">
      <c r="A97" s="9" t="s">
        <v>65</v>
      </c>
      <c r="B97" s="12" t="s">
        <v>206</v>
      </c>
      <c r="C97" t="s">
        <v>207</v>
      </c>
      <c r="D97" s="15">
        <v>53608</v>
      </c>
      <c r="E97" s="15">
        <v>59001</v>
      </c>
      <c r="F97" s="20">
        <v>4.4000000000000004</v>
      </c>
      <c r="G97" s="20">
        <v>4.38</v>
      </c>
      <c r="H97" s="19">
        <v>5393</v>
      </c>
      <c r="I97" s="20">
        <v>10.06</v>
      </c>
      <c r="J97" s="20">
        <v>0.96319999999999995</v>
      </c>
    </row>
    <row r="98" spans="1:10" x14ac:dyDescent="0.2">
      <c r="A98" s="9" t="s">
        <v>65</v>
      </c>
      <c r="B98" s="12" t="s">
        <v>208</v>
      </c>
      <c r="C98" t="s">
        <v>209</v>
      </c>
      <c r="D98" s="15">
        <v>1581</v>
      </c>
      <c r="E98" s="15">
        <v>1625</v>
      </c>
      <c r="F98" s="20">
        <v>0.13</v>
      </c>
      <c r="G98" s="20">
        <v>0.12</v>
      </c>
      <c r="H98" s="19">
        <v>44</v>
      </c>
      <c r="I98" s="20">
        <v>2.78</v>
      </c>
      <c r="J98" s="20">
        <v>0.27489999999999998</v>
      </c>
    </row>
    <row r="99" spans="1:10" x14ac:dyDescent="0.2">
      <c r="A99" s="9" t="s">
        <v>65</v>
      </c>
      <c r="B99" s="12" t="s">
        <v>210</v>
      </c>
      <c r="C99" t="s">
        <v>211</v>
      </c>
      <c r="D99" s="15">
        <v>2645</v>
      </c>
      <c r="E99" s="15">
        <v>2785</v>
      </c>
      <c r="F99" s="20">
        <v>0.22</v>
      </c>
      <c r="G99" s="20">
        <v>0.21</v>
      </c>
      <c r="H99" s="19">
        <v>140</v>
      </c>
      <c r="I99" s="20">
        <v>5.29</v>
      </c>
      <c r="J99" s="20">
        <v>0.5171</v>
      </c>
    </row>
    <row r="100" spans="1:10" x14ac:dyDescent="0.2">
      <c r="A100" s="9" t="s">
        <v>65</v>
      </c>
      <c r="B100" s="12" t="s">
        <v>212</v>
      </c>
      <c r="C100" t="s">
        <v>213</v>
      </c>
      <c r="D100" s="15">
        <v>689</v>
      </c>
      <c r="E100" s="15">
        <v>759</v>
      </c>
      <c r="F100" s="20">
        <v>0.06</v>
      </c>
      <c r="G100" s="20">
        <v>0.06</v>
      </c>
      <c r="H100" s="19">
        <v>70</v>
      </c>
      <c r="I100" s="20">
        <v>10.16</v>
      </c>
      <c r="J100" s="20">
        <v>0.97230000000000005</v>
      </c>
    </row>
    <row r="101" spans="1:10" x14ac:dyDescent="0.2">
      <c r="A101" s="9" t="s">
        <v>65</v>
      </c>
      <c r="B101" s="12" t="s">
        <v>214</v>
      </c>
      <c r="C101" t="s">
        <v>215</v>
      </c>
      <c r="D101" s="15">
        <v>3334</v>
      </c>
      <c r="E101" s="15">
        <v>3741</v>
      </c>
      <c r="F101" s="20">
        <v>0.27</v>
      </c>
      <c r="G101" s="20">
        <v>0.28000000000000003</v>
      </c>
      <c r="H101" s="19">
        <v>407</v>
      </c>
      <c r="I101" s="20">
        <v>12.21</v>
      </c>
      <c r="J101" s="20">
        <v>1.1585000000000001</v>
      </c>
    </row>
    <row r="102" spans="1:10" x14ac:dyDescent="0.2">
      <c r="A102" s="9" t="s">
        <v>65</v>
      </c>
      <c r="B102" s="12" t="s">
        <v>216</v>
      </c>
      <c r="C102" t="s">
        <v>217</v>
      </c>
      <c r="D102" s="15">
        <v>3313</v>
      </c>
      <c r="E102" s="15">
        <v>4052</v>
      </c>
      <c r="F102" s="20">
        <v>0.27</v>
      </c>
      <c r="G102" s="20">
        <v>0.3</v>
      </c>
      <c r="H102" s="19">
        <v>739</v>
      </c>
      <c r="I102" s="20">
        <v>22.31</v>
      </c>
      <c r="J102" s="20">
        <v>2.0339999999999998</v>
      </c>
    </row>
    <row r="103" spans="1:10" x14ac:dyDescent="0.2">
      <c r="A103" s="9" t="s">
        <v>65</v>
      </c>
      <c r="B103" s="12" t="s">
        <v>218</v>
      </c>
      <c r="C103" t="s">
        <v>219</v>
      </c>
      <c r="D103" s="15">
        <v>12180</v>
      </c>
      <c r="E103" s="15">
        <v>13824</v>
      </c>
      <c r="F103" s="20">
        <v>1</v>
      </c>
      <c r="G103" s="20">
        <v>1.03</v>
      </c>
      <c r="H103" s="19">
        <v>1644</v>
      </c>
      <c r="I103" s="20">
        <v>13.5</v>
      </c>
      <c r="J103" s="20">
        <v>1.2742</v>
      </c>
    </row>
    <row r="104" spans="1:10" x14ac:dyDescent="0.2">
      <c r="A104" s="9" t="s">
        <v>65</v>
      </c>
      <c r="B104" s="12" t="s">
        <v>220</v>
      </c>
      <c r="C104" t="s">
        <v>221</v>
      </c>
      <c r="D104" s="15">
        <v>23068</v>
      </c>
      <c r="E104" s="15">
        <v>25840</v>
      </c>
      <c r="F104" s="20">
        <v>1.89</v>
      </c>
      <c r="G104" s="20">
        <v>1.92</v>
      </c>
      <c r="H104" s="19">
        <v>2772</v>
      </c>
      <c r="I104" s="20">
        <v>12.02</v>
      </c>
      <c r="J104" s="20">
        <v>1.1412</v>
      </c>
    </row>
    <row r="105" spans="1:10" x14ac:dyDescent="0.2">
      <c r="A105" s="9" t="s">
        <v>65</v>
      </c>
      <c r="B105" s="12" t="s">
        <v>222</v>
      </c>
      <c r="C105" t="s">
        <v>223</v>
      </c>
      <c r="D105" s="15">
        <v>2299</v>
      </c>
      <c r="E105" s="15">
        <v>2618</v>
      </c>
      <c r="F105" s="20">
        <v>0.19</v>
      </c>
      <c r="G105" s="20">
        <v>0.19</v>
      </c>
      <c r="H105" s="19">
        <v>319</v>
      </c>
      <c r="I105" s="20">
        <v>13.88</v>
      </c>
      <c r="J105" s="20">
        <v>1.3078000000000001</v>
      </c>
    </row>
    <row r="106" spans="1:10" x14ac:dyDescent="0.2">
      <c r="A106" s="9" t="s">
        <v>65</v>
      </c>
      <c r="B106" s="12" t="s">
        <v>224</v>
      </c>
      <c r="C106" t="s">
        <v>225</v>
      </c>
      <c r="D106" s="15">
        <v>3100</v>
      </c>
      <c r="E106" s="15">
        <v>3700</v>
      </c>
      <c r="F106" s="20">
        <v>0.25</v>
      </c>
      <c r="G106" s="20">
        <v>0.27</v>
      </c>
      <c r="H106" s="19">
        <v>600</v>
      </c>
      <c r="I106" s="20">
        <v>19.350000000000001</v>
      </c>
      <c r="J106" s="20">
        <v>1.7850999999999999</v>
      </c>
    </row>
    <row r="107" spans="1:10" x14ac:dyDescent="0.2">
      <c r="A107" s="9" t="s">
        <v>65</v>
      </c>
      <c r="B107" s="12" t="s">
        <v>226</v>
      </c>
      <c r="C107" t="s">
        <v>227</v>
      </c>
      <c r="D107" s="15">
        <v>4977</v>
      </c>
      <c r="E107" s="15">
        <v>5297</v>
      </c>
      <c r="F107" s="20">
        <v>0.41</v>
      </c>
      <c r="G107" s="20">
        <v>0.39</v>
      </c>
      <c r="H107" s="19">
        <v>320</v>
      </c>
      <c r="I107" s="20">
        <v>6.43</v>
      </c>
      <c r="J107" s="20">
        <v>0.62509999999999999</v>
      </c>
    </row>
    <row r="108" spans="1:10" x14ac:dyDescent="0.2">
      <c r="A108" s="9" t="s">
        <v>65</v>
      </c>
      <c r="B108" s="12" t="s">
        <v>228</v>
      </c>
      <c r="C108" t="s">
        <v>229</v>
      </c>
      <c r="D108" s="15">
        <v>2904</v>
      </c>
      <c r="E108" s="15">
        <v>3412</v>
      </c>
      <c r="F108" s="20">
        <v>0.24</v>
      </c>
      <c r="G108" s="20">
        <v>0.25</v>
      </c>
      <c r="H108" s="19">
        <v>508</v>
      </c>
      <c r="I108" s="20">
        <v>17.489999999999998</v>
      </c>
      <c r="J108" s="20">
        <v>1.6252</v>
      </c>
    </row>
    <row r="109" spans="1:10" x14ac:dyDescent="0.2">
      <c r="A109" s="9" t="s">
        <v>65</v>
      </c>
      <c r="B109" s="12" t="s">
        <v>230</v>
      </c>
      <c r="C109" t="s">
        <v>231</v>
      </c>
      <c r="D109" s="15">
        <v>1657</v>
      </c>
      <c r="E109" s="15">
        <v>2082</v>
      </c>
      <c r="F109" s="20">
        <v>0.14000000000000001</v>
      </c>
      <c r="G109" s="20">
        <v>0.15</v>
      </c>
      <c r="H109" s="19">
        <v>425</v>
      </c>
      <c r="I109" s="20">
        <v>25.65</v>
      </c>
      <c r="J109" s="20">
        <v>2.3094999999999999</v>
      </c>
    </row>
    <row r="110" spans="1:10" x14ac:dyDescent="0.2">
      <c r="A110" s="9" t="s">
        <v>65</v>
      </c>
      <c r="B110" s="12" t="s">
        <v>232</v>
      </c>
      <c r="C110" t="s">
        <v>233</v>
      </c>
      <c r="D110" s="15">
        <v>5812</v>
      </c>
      <c r="E110" s="15">
        <v>6395</v>
      </c>
      <c r="F110" s="20">
        <v>0.48</v>
      </c>
      <c r="G110" s="20">
        <v>0.47</v>
      </c>
      <c r="H110" s="19">
        <v>583</v>
      </c>
      <c r="I110" s="20">
        <v>10.029999999999999</v>
      </c>
      <c r="J110" s="20">
        <v>0.96050000000000002</v>
      </c>
    </row>
    <row r="111" spans="1:10" x14ac:dyDescent="0.2">
      <c r="A111" s="9" t="s">
        <v>65</v>
      </c>
      <c r="B111" s="12" t="s">
        <v>234</v>
      </c>
      <c r="C111" t="s">
        <v>235</v>
      </c>
      <c r="D111" s="15">
        <v>929</v>
      </c>
      <c r="E111" s="15">
        <v>944</v>
      </c>
      <c r="F111" s="20">
        <v>0.08</v>
      </c>
      <c r="G111" s="20">
        <v>7.0000000000000007E-2</v>
      </c>
      <c r="H111" s="19">
        <v>15</v>
      </c>
      <c r="I111" s="20">
        <v>1.61</v>
      </c>
      <c r="J111" s="20">
        <v>0.1603</v>
      </c>
    </row>
    <row r="112" spans="1:10" x14ac:dyDescent="0.2">
      <c r="A112" s="9" t="s">
        <v>65</v>
      </c>
      <c r="B112" s="12" t="s">
        <v>236</v>
      </c>
      <c r="C112" t="s">
        <v>237</v>
      </c>
      <c r="D112" s="15">
        <v>763</v>
      </c>
      <c r="E112" s="15">
        <v>730</v>
      </c>
      <c r="F112" s="20">
        <v>0.06</v>
      </c>
      <c r="G112" s="20">
        <v>0.05</v>
      </c>
      <c r="H112" s="19">
        <v>-33</v>
      </c>
      <c r="I112" s="20">
        <v>-4.32</v>
      </c>
      <c r="J112" s="20">
        <v>-0.44119999999999998</v>
      </c>
    </row>
    <row r="113" spans="1:10" x14ac:dyDescent="0.2">
      <c r="A113" s="9" t="s">
        <v>65</v>
      </c>
      <c r="B113" s="12" t="s">
        <v>238</v>
      </c>
      <c r="C113" t="s">
        <v>239</v>
      </c>
      <c r="D113" s="15">
        <v>9114</v>
      </c>
      <c r="E113" s="15">
        <v>10223</v>
      </c>
      <c r="F113" s="20">
        <v>0.75</v>
      </c>
      <c r="G113" s="20">
        <v>0.76</v>
      </c>
      <c r="H113" s="19">
        <v>1109</v>
      </c>
      <c r="I113" s="20">
        <v>12.17</v>
      </c>
      <c r="J113" s="20">
        <v>1.1549</v>
      </c>
    </row>
    <row r="114" spans="1:10" x14ac:dyDescent="0.2">
      <c r="A114" s="9" t="s">
        <v>65</v>
      </c>
      <c r="B114" s="12" t="s">
        <v>240</v>
      </c>
      <c r="C114" t="s">
        <v>241</v>
      </c>
      <c r="D114" s="15">
        <v>3989</v>
      </c>
      <c r="E114" s="15">
        <v>4471</v>
      </c>
      <c r="F114" s="20">
        <v>0.33</v>
      </c>
      <c r="G114" s="20">
        <v>0.33</v>
      </c>
      <c r="H114" s="19">
        <v>482</v>
      </c>
      <c r="I114" s="20">
        <v>12.08</v>
      </c>
      <c r="J114" s="20">
        <v>1.1472</v>
      </c>
    </row>
    <row r="115" spans="1:10" x14ac:dyDescent="0.2">
      <c r="A115" s="9" t="s">
        <v>65</v>
      </c>
      <c r="B115" s="12" t="s">
        <v>242</v>
      </c>
      <c r="C115" t="s">
        <v>243</v>
      </c>
      <c r="D115" s="15">
        <v>7370</v>
      </c>
      <c r="E115" s="15">
        <v>8990</v>
      </c>
      <c r="F115" s="20">
        <v>0.61</v>
      </c>
      <c r="G115" s="20">
        <v>0.67</v>
      </c>
      <c r="H115" s="19">
        <v>1620</v>
      </c>
      <c r="I115" s="20">
        <v>21.98</v>
      </c>
      <c r="J115" s="20">
        <v>2.0068000000000001</v>
      </c>
    </row>
    <row r="116" spans="1:10" x14ac:dyDescent="0.2">
      <c r="A116" s="9" t="s">
        <v>65</v>
      </c>
      <c r="B116" s="2" t="s">
        <v>244</v>
      </c>
      <c r="C116" t="s">
        <v>245</v>
      </c>
      <c r="D116" s="15">
        <v>56210</v>
      </c>
      <c r="E116" s="15">
        <v>64045</v>
      </c>
      <c r="F116" s="20">
        <v>4.62</v>
      </c>
      <c r="G116" s="20">
        <v>4.75</v>
      </c>
      <c r="H116" s="19">
        <v>7835</v>
      </c>
      <c r="I116" s="20">
        <v>13.94</v>
      </c>
      <c r="J116" s="20">
        <v>1.3134999999999999</v>
      </c>
    </row>
    <row r="117" spans="1:10" x14ac:dyDescent="0.2">
      <c r="A117" s="9" t="s">
        <v>65</v>
      </c>
      <c r="B117" s="2" t="s">
        <v>246</v>
      </c>
      <c r="C117" t="s">
        <v>247</v>
      </c>
      <c r="D117" s="15">
        <v>149</v>
      </c>
      <c r="E117" s="15">
        <v>150</v>
      </c>
      <c r="F117" s="20">
        <v>0.01</v>
      </c>
      <c r="G117" s="20">
        <v>0.01</v>
      </c>
      <c r="H117" s="19">
        <v>1</v>
      </c>
      <c r="I117" s="20">
        <v>0.67</v>
      </c>
      <c r="J117" s="20">
        <v>6.6900000000000001E-2</v>
      </c>
    </row>
    <row r="118" spans="1:10" x14ac:dyDescent="0.2">
      <c r="A118" s="9" t="s">
        <v>65</v>
      </c>
      <c r="B118" s="2" t="s">
        <v>248</v>
      </c>
      <c r="C118" t="s">
        <v>249</v>
      </c>
      <c r="D118" s="15">
        <v>29</v>
      </c>
      <c r="E118" s="15">
        <v>30</v>
      </c>
      <c r="F118" s="20">
        <v>0</v>
      </c>
      <c r="G118" s="20">
        <v>0</v>
      </c>
      <c r="H118" s="19">
        <v>1</v>
      </c>
      <c r="I118" s="20">
        <v>3.45</v>
      </c>
      <c r="J118" s="20">
        <v>0.33960000000000001</v>
      </c>
    </row>
    <row r="119" spans="1:10" x14ac:dyDescent="0.2">
      <c r="A119" s="9" t="s">
        <v>65</v>
      </c>
      <c r="B119" s="2" t="s">
        <v>250</v>
      </c>
      <c r="C119" t="s">
        <v>251</v>
      </c>
      <c r="D119" s="15">
        <v>3754</v>
      </c>
      <c r="E119" s="15">
        <v>4112</v>
      </c>
      <c r="F119" s="20">
        <v>0.31</v>
      </c>
      <c r="G119" s="20">
        <v>0.31</v>
      </c>
      <c r="H119" s="19">
        <v>358</v>
      </c>
      <c r="I119" s="20">
        <v>9.5399999999999991</v>
      </c>
      <c r="J119" s="20">
        <v>0.91500000000000004</v>
      </c>
    </row>
    <row r="120" spans="1:10" x14ac:dyDescent="0.2">
      <c r="A120" t="s">
        <v>65</v>
      </c>
      <c r="B120" t="s">
        <v>252</v>
      </c>
      <c r="C120" t="s">
        <v>253</v>
      </c>
      <c r="D120" s="15">
        <v>65873</v>
      </c>
      <c r="E120" s="15">
        <v>72875</v>
      </c>
      <c r="F120" s="20">
        <v>5.41</v>
      </c>
      <c r="G120" s="20">
        <v>5.41</v>
      </c>
      <c r="H120" s="19">
        <v>7002</v>
      </c>
      <c r="I120" s="20">
        <v>10.63</v>
      </c>
      <c r="J120" s="20">
        <v>1.0153000000000001</v>
      </c>
    </row>
    <row r="121" spans="1:10" x14ac:dyDescent="0.2">
      <c r="A121" t="s">
        <v>254</v>
      </c>
      <c r="B121" t="s">
        <v>1568</v>
      </c>
      <c r="C121" t="s">
        <v>1569</v>
      </c>
      <c r="D121" s="15">
        <v>3118</v>
      </c>
      <c r="E121" s="15">
        <v>3481</v>
      </c>
      <c r="F121" s="20">
        <v>0.26</v>
      </c>
      <c r="G121" s="20">
        <v>0.26</v>
      </c>
      <c r="H121" s="19">
        <v>363</v>
      </c>
      <c r="I121" s="20">
        <v>11.64</v>
      </c>
      <c r="J121" s="20">
        <v>1.1073999999999999</v>
      </c>
    </row>
    <row r="122" spans="1:10" x14ac:dyDescent="0.2">
      <c r="A122" t="s">
        <v>254</v>
      </c>
      <c r="B122" t="s">
        <v>255</v>
      </c>
      <c r="C122" t="s">
        <v>256</v>
      </c>
      <c r="D122" s="15">
        <v>31881</v>
      </c>
      <c r="E122" s="15">
        <v>35728</v>
      </c>
      <c r="F122" s="20">
        <v>2.67</v>
      </c>
      <c r="G122" s="20">
        <v>2.7</v>
      </c>
      <c r="H122" s="19">
        <v>3847</v>
      </c>
      <c r="I122" s="20">
        <v>12.07</v>
      </c>
      <c r="J122" s="20">
        <v>1.1457999999999999</v>
      </c>
    </row>
    <row r="123" spans="1:10" x14ac:dyDescent="0.2">
      <c r="A123" t="s">
        <v>254</v>
      </c>
      <c r="B123" t="s">
        <v>1570</v>
      </c>
      <c r="C123" t="s">
        <v>1571</v>
      </c>
      <c r="D123" s="15">
        <v>10</v>
      </c>
      <c r="E123" s="15">
        <v>10</v>
      </c>
      <c r="F123" s="20">
        <v>0</v>
      </c>
      <c r="G123" s="20">
        <v>0</v>
      </c>
      <c r="H123" s="19">
        <v>0</v>
      </c>
      <c r="I123" s="20">
        <v>0</v>
      </c>
      <c r="J123" s="20">
        <v>0</v>
      </c>
    </row>
    <row r="124" spans="1:10" x14ac:dyDescent="0.2">
      <c r="A124" t="s">
        <v>254</v>
      </c>
      <c r="B124" t="s">
        <v>257</v>
      </c>
      <c r="C124" t="s">
        <v>258</v>
      </c>
      <c r="D124" s="15">
        <v>314</v>
      </c>
      <c r="E124" s="15">
        <v>316</v>
      </c>
      <c r="F124" s="20">
        <v>0.03</v>
      </c>
      <c r="G124" s="20">
        <v>0.02</v>
      </c>
      <c r="H124" s="19">
        <v>2</v>
      </c>
      <c r="I124" s="20">
        <v>0.64</v>
      </c>
      <c r="J124" s="20">
        <v>6.3500000000000001E-2</v>
      </c>
    </row>
    <row r="125" spans="1:10" x14ac:dyDescent="0.2">
      <c r="A125" t="s">
        <v>254</v>
      </c>
      <c r="B125" t="s">
        <v>259</v>
      </c>
      <c r="C125" t="s">
        <v>260</v>
      </c>
      <c r="D125" s="15">
        <v>3090</v>
      </c>
      <c r="E125" s="15">
        <v>3545</v>
      </c>
      <c r="F125" s="20">
        <v>0.26</v>
      </c>
      <c r="G125" s="20">
        <v>0.27</v>
      </c>
      <c r="H125" s="19">
        <v>455</v>
      </c>
      <c r="I125" s="20">
        <v>14.72</v>
      </c>
      <c r="J125" s="20">
        <v>1.3831</v>
      </c>
    </row>
    <row r="126" spans="1:10" x14ac:dyDescent="0.2">
      <c r="A126" t="s">
        <v>254</v>
      </c>
      <c r="B126" t="s">
        <v>261</v>
      </c>
      <c r="C126" t="s">
        <v>262</v>
      </c>
      <c r="D126" s="15">
        <v>3685</v>
      </c>
      <c r="E126" s="15">
        <v>4176</v>
      </c>
      <c r="F126" s="20">
        <v>0.31</v>
      </c>
      <c r="G126" s="20">
        <v>0.32</v>
      </c>
      <c r="H126" s="19">
        <v>491</v>
      </c>
      <c r="I126" s="20">
        <v>13.32</v>
      </c>
      <c r="J126" s="20">
        <v>1.2586999999999999</v>
      </c>
    </row>
    <row r="127" spans="1:10" x14ac:dyDescent="0.2">
      <c r="A127" t="s">
        <v>254</v>
      </c>
      <c r="B127" t="s">
        <v>263</v>
      </c>
      <c r="C127" t="s">
        <v>264</v>
      </c>
      <c r="D127" s="15">
        <v>301</v>
      </c>
      <c r="E127" s="15">
        <v>351</v>
      </c>
      <c r="F127" s="20">
        <v>0.03</v>
      </c>
      <c r="G127" s="20">
        <v>0.03</v>
      </c>
      <c r="H127" s="19">
        <v>50</v>
      </c>
      <c r="I127" s="20">
        <v>16.61</v>
      </c>
      <c r="J127" s="20">
        <v>1.5486</v>
      </c>
    </row>
    <row r="128" spans="1:10" x14ac:dyDescent="0.2">
      <c r="A128" t="s">
        <v>254</v>
      </c>
      <c r="B128" t="s">
        <v>265</v>
      </c>
      <c r="C128" t="s">
        <v>266</v>
      </c>
      <c r="D128" s="15">
        <v>190</v>
      </c>
      <c r="E128" s="15">
        <v>215</v>
      </c>
      <c r="F128" s="20">
        <v>0.02</v>
      </c>
      <c r="G128" s="20">
        <v>0.02</v>
      </c>
      <c r="H128" s="19">
        <v>25</v>
      </c>
      <c r="I128" s="20">
        <v>13.16</v>
      </c>
      <c r="J128" s="20">
        <v>1.2438</v>
      </c>
    </row>
    <row r="129" spans="1:10" x14ac:dyDescent="0.2">
      <c r="A129" t="s">
        <v>254</v>
      </c>
      <c r="B129" t="s">
        <v>267</v>
      </c>
      <c r="C129" t="s">
        <v>268</v>
      </c>
      <c r="D129">
        <v>2138</v>
      </c>
      <c r="E129">
        <v>2468</v>
      </c>
      <c r="F129" s="20">
        <v>0.18</v>
      </c>
      <c r="G129" s="20">
        <v>0.19</v>
      </c>
      <c r="H129" s="19">
        <v>330</v>
      </c>
      <c r="I129" s="20">
        <v>15.44</v>
      </c>
      <c r="J129" s="20">
        <v>1.4457</v>
      </c>
    </row>
    <row r="130" spans="1:10" x14ac:dyDescent="0.2">
      <c r="A130" t="s">
        <v>254</v>
      </c>
      <c r="B130" t="s">
        <v>269</v>
      </c>
      <c r="C130" t="s">
        <v>270</v>
      </c>
      <c r="D130">
        <v>940</v>
      </c>
      <c r="E130">
        <v>1072</v>
      </c>
      <c r="F130" s="20">
        <v>0.08</v>
      </c>
      <c r="G130" s="20">
        <v>0.08</v>
      </c>
      <c r="H130" s="19">
        <v>132</v>
      </c>
      <c r="I130" s="20">
        <v>14.04</v>
      </c>
      <c r="J130" s="20">
        <v>1.3227</v>
      </c>
    </row>
    <row r="131" spans="1:10" x14ac:dyDescent="0.2">
      <c r="A131" t="s">
        <v>254</v>
      </c>
      <c r="B131" t="s">
        <v>271</v>
      </c>
      <c r="C131" t="s">
        <v>272</v>
      </c>
      <c r="D131">
        <v>2327</v>
      </c>
      <c r="E131">
        <v>2791</v>
      </c>
      <c r="F131" s="20">
        <v>0.19</v>
      </c>
      <c r="G131" s="20">
        <v>0.21</v>
      </c>
      <c r="H131" s="19">
        <v>464</v>
      </c>
      <c r="I131" s="20">
        <v>19.940000000000001</v>
      </c>
      <c r="J131" s="20">
        <v>1.8348</v>
      </c>
    </row>
    <row r="132" spans="1:10" x14ac:dyDescent="0.2">
      <c r="A132" t="s">
        <v>254</v>
      </c>
      <c r="B132" t="s">
        <v>273</v>
      </c>
      <c r="C132" t="s">
        <v>274</v>
      </c>
      <c r="D132">
        <v>5414</v>
      </c>
      <c r="E132">
        <v>6751</v>
      </c>
      <c r="F132" s="20">
        <v>0.45</v>
      </c>
      <c r="G132" s="20">
        <v>0.51</v>
      </c>
      <c r="H132" s="19">
        <v>1337</v>
      </c>
      <c r="I132" s="20">
        <v>24.7</v>
      </c>
      <c r="J132" s="20">
        <v>2.2315999999999998</v>
      </c>
    </row>
    <row r="133" spans="1:10" x14ac:dyDescent="0.2">
      <c r="A133" t="s">
        <v>254</v>
      </c>
      <c r="B133" t="s">
        <v>275</v>
      </c>
      <c r="C133" t="s">
        <v>276</v>
      </c>
      <c r="D133">
        <v>696</v>
      </c>
      <c r="E133">
        <v>812</v>
      </c>
      <c r="F133" s="20">
        <v>0.06</v>
      </c>
      <c r="G133" s="20">
        <v>0.06</v>
      </c>
      <c r="H133" s="19">
        <v>116</v>
      </c>
      <c r="I133" s="20">
        <v>16.670000000000002</v>
      </c>
      <c r="J133" s="20">
        <v>1.5533999999999999</v>
      </c>
    </row>
    <row r="134" spans="1:10" x14ac:dyDescent="0.2">
      <c r="A134" t="s">
        <v>254</v>
      </c>
      <c r="B134" t="s">
        <v>277</v>
      </c>
      <c r="C134" t="s">
        <v>278</v>
      </c>
      <c r="D134">
        <v>530</v>
      </c>
      <c r="E134">
        <v>609</v>
      </c>
      <c r="F134" s="20">
        <v>0.04</v>
      </c>
      <c r="G134" s="20">
        <v>0.05</v>
      </c>
      <c r="H134" s="19">
        <v>79</v>
      </c>
      <c r="I134" s="20">
        <v>14.91</v>
      </c>
      <c r="J134" s="20">
        <v>1.3991</v>
      </c>
    </row>
    <row r="135" spans="1:10" x14ac:dyDescent="0.2">
      <c r="A135" t="s">
        <v>254</v>
      </c>
      <c r="B135" t="s">
        <v>279</v>
      </c>
      <c r="C135" t="s">
        <v>280</v>
      </c>
      <c r="D135">
        <v>1389</v>
      </c>
      <c r="E135">
        <v>1608</v>
      </c>
      <c r="F135" s="20">
        <v>0.12</v>
      </c>
      <c r="G135" s="20">
        <v>0.12</v>
      </c>
      <c r="H135" s="19">
        <v>219</v>
      </c>
      <c r="I135" s="20">
        <v>15.77</v>
      </c>
      <c r="J135" s="20">
        <v>1.4748000000000001</v>
      </c>
    </row>
    <row r="136" spans="1:10" x14ac:dyDescent="0.2">
      <c r="A136" t="s">
        <v>254</v>
      </c>
      <c r="B136" t="s">
        <v>281</v>
      </c>
      <c r="C136" t="s">
        <v>282</v>
      </c>
      <c r="D136">
        <v>1303</v>
      </c>
      <c r="E136">
        <v>1505</v>
      </c>
      <c r="F136" s="20">
        <v>0.11</v>
      </c>
      <c r="G136" s="20">
        <v>0.11</v>
      </c>
      <c r="H136" s="19">
        <v>202</v>
      </c>
      <c r="I136" s="20">
        <v>15.5</v>
      </c>
      <c r="J136" s="20">
        <v>1.4517</v>
      </c>
    </row>
    <row r="137" spans="1:10" x14ac:dyDescent="0.2">
      <c r="A137" t="s">
        <v>254</v>
      </c>
      <c r="B137" t="s">
        <v>283</v>
      </c>
      <c r="C137" t="s">
        <v>284</v>
      </c>
      <c r="D137">
        <v>4560</v>
      </c>
      <c r="E137">
        <v>5518</v>
      </c>
      <c r="F137" s="20">
        <v>0.38</v>
      </c>
      <c r="G137" s="20">
        <v>0.42</v>
      </c>
      <c r="H137" s="19">
        <v>958</v>
      </c>
      <c r="I137" s="20">
        <v>21.01</v>
      </c>
      <c r="J137" s="20">
        <v>1.9252</v>
      </c>
    </row>
    <row r="138" spans="1:10" x14ac:dyDescent="0.2">
      <c r="A138" t="s">
        <v>254</v>
      </c>
      <c r="B138" t="s">
        <v>1572</v>
      </c>
      <c r="C138" t="s">
        <v>1573</v>
      </c>
      <c r="D138">
        <v>291</v>
      </c>
      <c r="E138">
        <v>282</v>
      </c>
      <c r="F138" s="20">
        <v>0.02</v>
      </c>
      <c r="G138" s="20">
        <v>0.02</v>
      </c>
      <c r="H138" s="19">
        <v>-9</v>
      </c>
      <c r="I138" s="20">
        <v>-3.09</v>
      </c>
      <c r="J138" s="20">
        <v>-0.31369999999999998</v>
      </c>
    </row>
    <row r="139" spans="1:10" x14ac:dyDescent="0.2">
      <c r="A139" t="s">
        <v>254</v>
      </c>
      <c r="B139" t="s">
        <v>285</v>
      </c>
      <c r="C139" t="s">
        <v>286</v>
      </c>
      <c r="D139">
        <v>1877</v>
      </c>
      <c r="E139">
        <v>1889</v>
      </c>
      <c r="F139" s="20">
        <v>0.16</v>
      </c>
      <c r="G139" s="20">
        <v>0.14000000000000001</v>
      </c>
      <c r="H139" s="19">
        <v>12</v>
      </c>
      <c r="I139" s="20">
        <v>0.64</v>
      </c>
      <c r="J139" s="20">
        <v>6.3700000000000007E-2</v>
      </c>
    </row>
    <row r="140" spans="1:10" x14ac:dyDescent="0.2">
      <c r="A140" t="s">
        <v>254</v>
      </c>
      <c r="B140" t="s">
        <v>287</v>
      </c>
      <c r="C140" t="s">
        <v>288</v>
      </c>
      <c r="D140">
        <v>951</v>
      </c>
      <c r="E140">
        <v>992</v>
      </c>
      <c r="F140" s="20">
        <v>0.08</v>
      </c>
      <c r="G140" s="20">
        <v>0.08</v>
      </c>
      <c r="H140" s="19">
        <v>41</v>
      </c>
      <c r="I140" s="20">
        <v>4.3099999999999996</v>
      </c>
      <c r="J140" s="20">
        <v>0.42299999999999999</v>
      </c>
    </row>
    <row r="141" spans="1:10" x14ac:dyDescent="0.2">
      <c r="A141" t="s">
        <v>254</v>
      </c>
      <c r="B141" t="s">
        <v>289</v>
      </c>
      <c r="C141" t="s">
        <v>290</v>
      </c>
      <c r="D141">
        <v>418</v>
      </c>
      <c r="E141">
        <v>461</v>
      </c>
      <c r="F141" s="20">
        <v>0.03</v>
      </c>
      <c r="G141" s="20">
        <v>0.03</v>
      </c>
      <c r="H141" s="19">
        <v>43</v>
      </c>
      <c r="I141" s="20">
        <v>10.29</v>
      </c>
      <c r="J141" s="20">
        <v>0.98399999999999999</v>
      </c>
    </row>
    <row r="142" spans="1:10" x14ac:dyDescent="0.2">
      <c r="A142" t="s">
        <v>254</v>
      </c>
      <c r="B142" t="s">
        <v>291</v>
      </c>
      <c r="C142" t="s">
        <v>292</v>
      </c>
      <c r="D142">
        <v>4547</v>
      </c>
      <c r="E142">
        <v>4984</v>
      </c>
      <c r="F142" s="20">
        <v>0.38</v>
      </c>
      <c r="G142" s="20">
        <v>0.38</v>
      </c>
      <c r="H142" s="19">
        <v>437</v>
      </c>
      <c r="I142" s="20">
        <v>9.61</v>
      </c>
      <c r="J142" s="20">
        <v>0.92190000000000005</v>
      </c>
    </row>
    <row r="143" spans="1:10" x14ac:dyDescent="0.2">
      <c r="A143" t="s">
        <v>254</v>
      </c>
      <c r="B143" t="s">
        <v>293</v>
      </c>
      <c r="C143" t="s">
        <v>294</v>
      </c>
      <c r="D143">
        <v>581</v>
      </c>
      <c r="E143">
        <v>600</v>
      </c>
      <c r="F143" s="20">
        <v>0.05</v>
      </c>
      <c r="G143" s="20">
        <v>0.05</v>
      </c>
      <c r="H143" s="19">
        <v>19</v>
      </c>
      <c r="I143" s="20">
        <v>3.27</v>
      </c>
      <c r="J143" s="20">
        <v>0.32229999999999998</v>
      </c>
    </row>
    <row r="144" spans="1:10" x14ac:dyDescent="0.2">
      <c r="A144" t="s">
        <v>254</v>
      </c>
      <c r="B144" t="s">
        <v>295</v>
      </c>
      <c r="C144" t="s">
        <v>296</v>
      </c>
      <c r="D144">
        <v>405</v>
      </c>
      <c r="E144">
        <v>514</v>
      </c>
      <c r="F144" s="20">
        <v>0.03</v>
      </c>
      <c r="G144" s="20">
        <v>0.04</v>
      </c>
      <c r="H144" s="19">
        <v>109</v>
      </c>
      <c r="I144" s="20">
        <v>26.91</v>
      </c>
      <c r="J144" s="20">
        <v>2.4119999999999999</v>
      </c>
    </row>
    <row r="145" spans="1:10" x14ac:dyDescent="0.2">
      <c r="A145" t="s">
        <v>254</v>
      </c>
      <c r="B145" t="s">
        <v>297</v>
      </c>
      <c r="C145" t="s">
        <v>298</v>
      </c>
      <c r="D145">
        <v>471</v>
      </c>
      <c r="E145">
        <v>498</v>
      </c>
      <c r="F145" s="20">
        <v>0.04</v>
      </c>
      <c r="G145" s="20">
        <v>0.04</v>
      </c>
      <c r="H145" s="19">
        <v>27</v>
      </c>
      <c r="I145" s="20">
        <v>5.73</v>
      </c>
      <c r="J145" s="20">
        <v>0.55900000000000005</v>
      </c>
    </row>
    <row r="146" spans="1:10" x14ac:dyDescent="0.2">
      <c r="A146" t="s">
        <v>254</v>
      </c>
      <c r="B146" t="s">
        <v>299</v>
      </c>
      <c r="C146" t="s">
        <v>300</v>
      </c>
      <c r="D146">
        <v>3977</v>
      </c>
      <c r="E146">
        <v>5759</v>
      </c>
      <c r="F146" s="20">
        <v>0.33</v>
      </c>
      <c r="G146" s="20">
        <v>0.44</v>
      </c>
      <c r="H146" s="19">
        <v>1782</v>
      </c>
      <c r="I146" s="20">
        <v>44.81</v>
      </c>
      <c r="J146" s="20">
        <v>3.7717999999999998</v>
      </c>
    </row>
    <row r="147" spans="1:10" x14ac:dyDescent="0.2">
      <c r="A147" t="s">
        <v>254</v>
      </c>
      <c r="B147" t="s">
        <v>303</v>
      </c>
      <c r="C147" t="s">
        <v>304</v>
      </c>
      <c r="D147">
        <v>14</v>
      </c>
      <c r="E147">
        <v>15</v>
      </c>
      <c r="F147" s="20">
        <v>0</v>
      </c>
      <c r="G147" s="20">
        <v>0</v>
      </c>
      <c r="H147" s="19">
        <v>1</v>
      </c>
      <c r="I147" s="20">
        <v>7.14</v>
      </c>
      <c r="J147" s="20">
        <v>0.69230000000000003</v>
      </c>
    </row>
    <row r="148" spans="1:10" x14ac:dyDescent="0.2">
      <c r="A148" t="s">
        <v>254</v>
      </c>
      <c r="B148" t="s">
        <v>305</v>
      </c>
      <c r="C148" t="s">
        <v>306</v>
      </c>
      <c r="D148">
        <v>4883</v>
      </c>
      <c r="E148">
        <v>5324</v>
      </c>
      <c r="F148" s="20">
        <v>0.41</v>
      </c>
      <c r="G148" s="20">
        <v>0.4</v>
      </c>
      <c r="H148" s="19">
        <v>441</v>
      </c>
      <c r="I148" s="20">
        <v>9.0299999999999994</v>
      </c>
      <c r="J148" s="20">
        <v>0.86839999999999995</v>
      </c>
    </row>
    <row r="149" spans="1:10" x14ac:dyDescent="0.2">
      <c r="A149" t="s">
        <v>254</v>
      </c>
      <c r="B149" t="s">
        <v>1574</v>
      </c>
      <c r="C149" t="s">
        <v>1575</v>
      </c>
      <c r="D149">
        <v>13</v>
      </c>
      <c r="E149">
        <v>14</v>
      </c>
      <c r="F149" s="20">
        <v>0</v>
      </c>
      <c r="G149" s="20">
        <v>0</v>
      </c>
      <c r="H149" s="19">
        <v>1</v>
      </c>
      <c r="I149" s="20">
        <v>7.69</v>
      </c>
      <c r="J149" s="20">
        <v>0.74380000000000002</v>
      </c>
    </row>
    <row r="150" spans="1:10" x14ac:dyDescent="0.2">
      <c r="A150" t="s">
        <v>254</v>
      </c>
      <c r="B150" t="s">
        <v>309</v>
      </c>
      <c r="C150" t="s">
        <v>310</v>
      </c>
      <c r="D150">
        <v>14269</v>
      </c>
      <c r="E150">
        <v>16232</v>
      </c>
      <c r="F150" s="20">
        <v>1.19</v>
      </c>
      <c r="G150" s="20">
        <v>1.23</v>
      </c>
      <c r="H150" s="19">
        <v>1963</v>
      </c>
      <c r="I150" s="20">
        <v>13.76</v>
      </c>
      <c r="J150" s="20">
        <v>1.2972999999999999</v>
      </c>
    </row>
    <row r="151" spans="1:10" x14ac:dyDescent="0.2">
      <c r="A151" t="s">
        <v>254</v>
      </c>
      <c r="B151" t="s">
        <v>311</v>
      </c>
      <c r="C151" t="s">
        <v>312</v>
      </c>
      <c r="D151">
        <v>1841</v>
      </c>
      <c r="E151">
        <v>2140</v>
      </c>
      <c r="F151" s="20">
        <v>0.15</v>
      </c>
      <c r="G151" s="20">
        <v>0.16</v>
      </c>
      <c r="H151" s="19">
        <v>299</v>
      </c>
      <c r="I151" s="20">
        <v>16.239999999999998</v>
      </c>
      <c r="J151" s="20">
        <v>1.5164</v>
      </c>
    </row>
    <row r="152" spans="1:10" x14ac:dyDescent="0.2">
      <c r="A152" t="s">
        <v>254</v>
      </c>
      <c r="B152" t="s">
        <v>313</v>
      </c>
      <c r="C152" t="s">
        <v>314</v>
      </c>
      <c r="D152">
        <v>2762</v>
      </c>
      <c r="E152">
        <v>2426</v>
      </c>
      <c r="F152" s="20">
        <v>0.23</v>
      </c>
      <c r="G152" s="20">
        <v>0.18</v>
      </c>
      <c r="H152" s="19">
        <v>-336</v>
      </c>
      <c r="I152" s="20">
        <v>-12.17</v>
      </c>
      <c r="J152" s="20">
        <v>-1.2887</v>
      </c>
    </row>
    <row r="153" spans="1:10" x14ac:dyDescent="0.2">
      <c r="A153" t="s">
        <v>254</v>
      </c>
      <c r="B153" t="s">
        <v>315</v>
      </c>
      <c r="C153" t="s">
        <v>316</v>
      </c>
      <c r="D153">
        <v>75</v>
      </c>
      <c r="E153">
        <v>61</v>
      </c>
      <c r="F153" s="20">
        <v>0.01</v>
      </c>
      <c r="G153" s="20">
        <v>0</v>
      </c>
      <c r="H153" s="19">
        <v>-14</v>
      </c>
      <c r="I153" s="20">
        <v>-18.670000000000002</v>
      </c>
      <c r="J153" s="20">
        <v>-2.0449000000000002</v>
      </c>
    </row>
    <row r="154" spans="1:10" x14ac:dyDescent="0.2">
      <c r="A154" t="s">
        <v>254</v>
      </c>
      <c r="B154" t="s">
        <v>317</v>
      </c>
      <c r="C154" t="s">
        <v>318</v>
      </c>
      <c r="D154">
        <v>2566</v>
      </c>
      <c r="E154">
        <v>2918</v>
      </c>
      <c r="F154" s="20">
        <v>0.21</v>
      </c>
      <c r="G154" s="20">
        <v>0.22</v>
      </c>
      <c r="H154" s="19">
        <v>352</v>
      </c>
      <c r="I154" s="20">
        <v>13.72</v>
      </c>
      <c r="J154" s="20">
        <v>1.2938000000000001</v>
      </c>
    </row>
    <row r="155" spans="1:10" x14ac:dyDescent="0.2">
      <c r="A155" t="s">
        <v>254</v>
      </c>
      <c r="B155" t="s">
        <v>319</v>
      </c>
      <c r="C155" t="s">
        <v>320</v>
      </c>
      <c r="D155">
        <v>1674</v>
      </c>
      <c r="E155">
        <v>1735</v>
      </c>
      <c r="F155" s="20">
        <v>0.14000000000000001</v>
      </c>
      <c r="G155" s="20">
        <v>0.13</v>
      </c>
      <c r="H155" s="19">
        <v>61</v>
      </c>
      <c r="I155" s="20">
        <v>3.64</v>
      </c>
      <c r="J155" s="20">
        <v>0.35859999999999997</v>
      </c>
    </row>
    <row r="156" spans="1:10" x14ac:dyDescent="0.2">
      <c r="A156" t="s">
        <v>254</v>
      </c>
      <c r="B156" t="s">
        <v>321</v>
      </c>
      <c r="C156" t="s">
        <v>322</v>
      </c>
      <c r="D156">
        <v>4563</v>
      </c>
      <c r="E156">
        <v>5382</v>
      </c>
      <c r="F156" s="20">
        <v>0.38</v>
      </c>
      <c r="G156" s="20">
        <v>0.41</v>
      </c>
      <c r="H156" s="19">
        <v>819</v>
      </c>
      <c r="I156" s="20">
        <v>17.95</v>
      </c>
      <c r="J156" s="20">
        <v>1.6645000000000001</v>
      </c>
    </row>
    <row r="157" spans="1:10" x14ac:dyDescent="0.2">
      <c r="A157" t="s">
        <v>254</v>
      </c>
      <c r="B157" t="s">
        <v>323</v>
      </c>
      <c r="C157" t="s">
        <v>324</v>
      </c>
      <c r="D157">
        <v>929</v>
      </c>
      <c r="E157">
        <v>992</v>
      </c>
      <c r="F157" s="20">
        <v>0.08</v>
      </c>
      <c r="G157" s="20">
        <v>0.08</v>
      </c>
      <c r="H157" s="19">
        <v>63</v>
      </c>
      <c r="I157" s="20">
        <v>6.78</v>
      </c>
      <c r="J157" s="20">
        <v>0.6583</v>
      </c>
    </row>
    <row r="158" spans="1:10" x14ac:dyDescent="0.2">
      <c r="A158" t="s">
        <v>254</v>
      </c>
      <c r="B158" t="s">
        <v>325</v>
      </c>
      <c r="C158" t="s">
        <v>326</v>
      </c>
      <c r="D158">
        <v>617</v>
      </c>
      <c r="E158">
        <v>819</v>
      </c>
      <c r="F158" s="20">
        <v>0.05</v>
      </c>
      <c r="G158" s="20">
        <v>0.06</v>
      </c>
      <c r="H158" s="19">
        <v>202</v>
      </c>
      <c r="I158" s="20">
        <v>32.74</v>
      </c>
      <c r="J158" s="20">
        <v>2.8725999999999998</v>
      </c>
    </row>
    <row r="159" spans="1:10" x14ac:dyDescent="0.2">
      <c r="A159" t="s">
        <v>254</v>
      </c>
      <c r="B159" t="s">
        <v>327</v>
      </c>
      <c r="C159" t="s">
        <v>328</v>
      </c>
      <c r="D159">
        <v>5274</v>
      </c>
      <c r="E159">
        <v>6060</v>
      </c>
      <c r="F159" s="20">
        <v>0.44</v>
      </c>
      <c r="G159" s="20">
        <v>0.46</v>
      </c>
      <c r="H159" s="19">
        <v>786</v>
      </c>
      <c r="I159" s="20">
        <v>14.9</v>
      </c>
      <c r="J159" s="20">
        <v>1.3989</v>
      </c>
    </row>
    <row r="160" spans="1:10" x14ac:dyDescent="0.2">
      <c r="A160" t="s">
        <v>254</v>
      </c>
      <c r="B160" t="s">
        <v>329</v>
      </c>
      <c r="C160" t="s">
        <v>330</v>
      </c>
      <c r="D160">
        <v>4206</v>
      </c>
      <c r="E160">
        <v>4834</v>
      </c>
      <c r="F160" s="20">
        <v>0.35</v>
      </c>
      <c r="G160" s="20">
        <v>0.37</v>
      </c>
      <c r="H160" s="19">
        <v>628</v>
      </c>
      <c r="I160" s="20">
        <v>14.93</v>
      </c>
      <c r="J160" s="20">
        <v>1.4014</v>
      </c>
    </row>
    <row r="161" spans="1:10" x14ac:dyDescent="0.2">
      <c r="A161" t="s">
        <v>254</v>
      </c>
      <c r="B161" t="s">
        <v>331</v>
      </c>
      <c r="C161" t="s">
        <v>332</v>
      </c>
      <c r="D161">
        <v>1572</v>
      </c>
      <c r="E161">
        <v>1813</v>
      </c>
      <c r="F161" s="20">
        <v>0.13</v>
      </c>
      <c r="G161" s="20">
        <v>0.14000000000000001</v>
      </c>
      <c r="H161" s="19">
        <v>241</v>
      </c>
      <c r="I161" s="20">
        <v>15.33</v>
      </c>
      <c r="J161" s="20">
        <v>1.4366000000000001</v>
      </c>
    </row>
    <row r="162" spans="1:10" x14ac:dyDescent="0.2">
      <c r="A162" t="s">
        <v>254</v>
      </c>
      <c r="B162" t="s">
        <v>333</v>
      </c>
      <c r="C162" t="s">
        <v>334</v>
      </c>
      <c r="D162">
        <v>240</v>
      </c>
      <c r="E162">
        <v>269</v>
      </c>
      <c r="F162" s="20">
        <v>0.02</v>
      </c>
      <c r="G162" s="20">
        <v>0.02</v>
      </c>
      <c r="H162" s="19">
        <v>29</v>
      </c>
      <c r="I162" s="20">
        <v>12.08</v>
      </c>
      <c r="J162" s="20">
        <v>1.1473</v>
      </c>
    </row>
    <row r="163" spans="1:10" x14ac:dyDescent="0.2">
      <c r="A163" t="s">
        <v>254</v>
      </c>
      <c r="B163" t="s">
        <v>335</v>
      </c>
      <c r="C163" t="s">
        <v>336</v>
      </c>
      <c r="D163">
        <v>229</v>
      </c>
      <c r="E163">
        <v>255</v>
      </c>
      <c r="F163" s="20">
        <v>0.02</v>
      </c>
      <c r="G163" s="20">
        <v>0.02</v>
      </c>
      <c r="H163" s="19">
        <v>26</v>
      </c>
      <c r="I163" s="20">
        <v>11.35</v>
      </c>
      <c r="J163" s="20">
        <v>1.0811999999999999</v>
      </c>
    </row>
    <row r="164" spans="1:10" x14ac:dyDescent="0.2">
      <c r="A164" t="s">
        <v>254</v>
      </c>
      <c r="B164" t="s">
        <v>337</v>
      </c>
      <c r="C164" t="s">
        <v>338</v>
      </c>
      <c r="D164">
        <v>2470</v>
      </c>
      <c r="E164">
        <v>2944</v>
      </c>
      <c r="F164" s="20">
        <v>0.21</v>
      </c>
      <c r="G164" s="20">
        <v>0.22</v>
      </c>
      <c r="H164" s="19">
        <v>474</v>
      </c>
      <c r="I164" s="20">
        <v>19.190000000000001</v>
      </c>
      <c r="J164" s="20">
        <v>1.7709999999999999</v>
      </c>
    </row>
    <row r="165" spans="1:10" x14ac:dyDescent="0.2">
      <c r="A165" t="s">
        <v>254</v>
      </c>
      <c r="B165" t="s">
        <v>339</v>
      </c>
      <c r="C165" t="s">
        <v>340</v>
      </c>
      <c r="D165">
        <v>4824</v>
      </c>
      <c r="E165">
        <v>5428</v>
      </c>
      <c r="F165" s="20">
        <v>0.4</v>
      </c>
      <c r="G165" s="20">
        <v>0.41</v>
      </c>
      <c r="H165" s="19">
        <v>604</v>
      </c>
      <c r="I165" s="20">
        <v>12.52</v>
      </c>
      <c r="J165" s="20">
        <v>1.1867000000000001</v>
      </c>
    </row>
    <row r="166" spans="1:10" x14ac:dyDescent="0.2">
      <c r="A166" t="s">
        <v>254</v>
      </c>
      <c r="B166" t="s">
        <v>341</v>
      </c>
      <c r="C166" t="s">
        <v>342</v>
      </c>
      <c r="D166">
        <v>7201</v>
      </c>
      <c r="E166">
        <v>8248</v>
      </c>
      <c r="F166" s="20">
        <v>0.6</v>
      </c>
      <c r="G166" s="20">
        <v>0.62</v>
      </c>
      <c r="H166" s="19">
        <v>1047</v>
      </c>
      <c r="I166" s="20">
        <v>14.54</v>
      </c>
      <c r="J166" s="20">
        <v>1.3668</v>
      </c>
    </row>
    <row r="167" spans="1:10" x14ac:dyDescent="0.2">
      <c r="A167" t="s">
        <v>254</v>
      </c>
      <c r="B167" t="s">
        <v>343</v>
      </c>
      <c r="C167" t="s">
        <v>344</v>
      </c>
      <c r="D167">
        <v>4500</v>
      </c>
      <c r="E167">
        <v>5011</v>
      </c>
      <c r="F167" s="20">
        <v>0.38</v>
      </c>
      <c r="G167" s="20">
        <v>0.38</v>
      </c>
      <c r="H167" s="19">
        <v>511</v>
      </c>
      <c r="I167" s="20">
        <v>11.36</v>
      </c>
      <c r="J167" s="20">
        <v>1.0813999999999999</v>
      </c>
    </row>
    <row r="168" spans="1:10" x14ac:dyDescent="0.2">
      <c r="A168" t="s">
        <v>254</v>
      </c>
      <c r="B168" t="s">
        <v>345</v>
      </c>
      <c r="C168" t="s">
        <v>346</v>
      </c>
      <c r="D168">
        <v>588</v>
      </c>
      <c r="E168">
        <v>652</v>
      </c>
      <c r="F168" s="20">
        <v>0.05</v>
      </c>
      <c r="G168" s="20">
        <v>0.05</v>
      </c>
      <c r="H168" s="19">
        <v>64</v>
      </c>
      <c r="I168" s="20">
        <v>10.88</v>
      </c>
      <c r="J168" s="20">
        <v>1.0385</v>
      </c>
    </row>
    <row r="169" spans="1:10" x14ac:dyDescent="0.2">
      <c r="A169" t="s">
        <v>254</v>
      </c>
      <c r="B169" t="s">
        <v>347</v>
      </c>
      <c r="C169" t="s">
        <v>348</v>
      </c>
      <c r="D169">
        <v>383</v>
      </c>
      <c r="E169">
        <v>427</v>
      </c>
      <c r="F169" s="20">
        <v>0.03</v>
      </c>
      <c r="G169" s="20">
        <v>0.03</v>
      </c>
      <c r="H169" s="19">
        <v>44</v>
      </c>
      <c r="I169" s="20">
        <v>11.49</v>
      </c>
      <c r="J169" s="20">
        <v>1.0933999999999999</v>
      </c>
    </row>
    <row r="170" spans="1:10" x14ac:dyDescent="0.2">
      <c r="A170" t="s">
        <v>254</v>
      </c>
      <c r="B170" t="s">
        <v>349</v>
      </c>
      <c r="C170" t="s">
        <v>350</v>
      </c>
      <c r="D170">
        <v>361</v>
      </c>
      <c r="E170">
        <v>402</v>
      </c>
      <c r="F170" s="20">
        <v>0.03</v>
      </c>
      <c r="G170" s="20">
        <v>0.03</v>
      </c>
      <c r="H170" s="19">
        <v>41</v>
      </c>
      <c r="I170" s="20">
        <v>11.36</v>
      </c>
      <c r="J170" s="20">
        <v>1.0814999999999999</v>
      </c>
    </row>
    <row r="171" spans="1:10" x14ac:dyDescent="0.2">
      <c r="A171" t="s">
        <v>254</v>
      </c>
      <c r="B171" t="s">
        <v>351</v>
      </c>
      <c r="C171" t="s">
        <v>352</v>
      </c>
      <c r="D171">
        <v>1406</v>
      </c>
      <c r="E171">
        <v>1591</v>
      </c>
      <c r="F171" s="20">
        <v>0.12</v>
      </c>
      <c r="G171" s="20">
        <v>0.12</v>
      </c>
      <c r="H171" s="19">
        <v>185</v>
      </c>
      <c r="I171" s="20">
        <v>13.16</v>
      </c>
      <c r="J171" s="20">
        <v>1.2438</v>
      </c>
    </row>
    <row r="172" spans="1:10" x14ac:dyDescent="0.2">
      <c r="A172" t="s">
        <v>254</v>
      </c>
      <c r="B172" t="s">
        <v>353</v>
      </c>
      <c r="C172" t="s">
        <v>354</v>
      </c>
      <c r="D172">
        <v>1209</v>
      </c>
      <c r="E172">
        <v>1465</v>
      </c>
      <c r="F172" s="20">
        <v>0.1</v>
      </c>
      <c r="G172" s="20">
        <v>0.11</v>
      </c>
      <c r="H172" s="19">
        <v>256</v>
      </c>
      <c r="I172" s="20">
        <v>21.17</v>
      </c>
      <c r="J172" s="20">
        <v>1.9392</v>
      </c>
    </row>
    <row r="173" spans="1:10" x14ac:dyDescent="0.2">
      <c r="A173" t="s">
        <v>254</v>
      </c>
      <c r="B173" t="s">
        <v>355</v>
      </c>
      <c r="C173" t="s">
        <v>356</v>
      </c>
      <c r="D173">
        <v>545</v>
      </c>
      <c r="E173">
        <v>466</v>
      </c>
      <c r="F173" s="20">
        <v>0.05</v>
      </c>
      <c r="G173" s="20">
        <v>0.04</v>
      </c>
      <c r="H173" s="19">
        <v>-79</v>
      </c>
      <c r="I173" s="20">
        <v>-14.5</v>
      </c>
      <c r="J173" s="20">
        <v>-1.5538000000000001</v>
      </c>
    </row>
    <row r="174" spans="1:10" x14ac:dyDescent="0.2">
      <c r="A174" t="s">
        <v>254</v>
      </c>
      <c r="B174" t="s">
        <v>357</v>
      </c>
      <c r="C174" t="s">
        <v>358</v>
      </c>
      <c r="D174">
        <v>464</v>
      </c>
      <c r="E174">
        <v>531</v>
      </c>
      <c r="F174" s="20">
        <v>0.04</v>
      </c>
      <c r="G174" s="20">
        <v>0.04</v>
      </c>
      <c r="H174" s="19">
        <v>67</v>
      </c>
      <c r="I174" s="20">
        <v>14.44</v>
      </c>
      <c r="J174" s="20">
        <v>1.3579000000000001</v>
      </c>
    </row>
    <row r="175" spans="1:10" x14ac:dyDescent="0.2">
      <c r="A175" t="s">
        <v>254</v>
      </c>
      <c r="B175" t="s">
        <v>359</v>
      </c>
      <c r="C175" t="s">
        <v>360</v>
      </c>
      <c r="D175">
        <v>181</v>
      </c>
      <c r="E175">
        <v>216</v>
      </c>
      <c r="F175" s="20">
        <v>0.02</v>
      </c>
      <c r="G175" s="20">
        <v>0.02</v>
      </c>
      <c r="H175" s="19">
        <v>35</v>
      </c>
      <c r="I175" s="20">
        <v>19.34</v>
      </c>
      <c r="J175" s="20">
        <v>1.7835000000000001</v>
      </c>
    </row>
    <row r="176" spans="1:10" x14ac:dyDescent="0.2">
      <c r="A176" t="s">
        <v>254</v>
      </c>
      <c r="B176" t="s">
        <v>363</v>
      </c>
      <c r="C176" t="s">
        <v>364</v>
      </c>
      <c r="D176">
        <v>2300</v>
      </c>
      <c r="E176">
        <v>2708</v>
      </c>
      <c r="F176" s="20">
        <v>0.19</v>
      </c>
      <c r="G176" s="20">
        <v>0.2</v>
      </c>
      <c r="H176" s="19">
        <v>408</v>
      </c>
      <c r="I176" s="20">
        <v>17.739999999999998</v>
      </c>
      <c r="J176" s="20">
        <v>1.6464000000000001</v>
      </c>
    </row>
    <row r="177" spans="1:10" x14ac:dyDescent="0.2">
      <c r="A177" t="s">
        <v>254</v>
      </c>
      <c r="B177" t="s">
        <v>365</v>
      </c>
      <c r="C177" t="s">
        <v>366</v>
      </c>
      <c r="D177">
        <v>160</v>
      </c>
      <c r="E177">
        <v>183</v>
      </c>
      <c r="F177" s="20">
        <v>0.01</v>
      </c>
      <c r="G177" s="20">
        <v>0.01</v>
      </c>
      <c r="H177" s="19">
        <v>23</v>
      </c>
      <c r="I177" s="20">
        <v>14.38</v>
      </c>
      <c r="J177" s="20">
        <v>1.3522000000000001</v>
      </c>
    </row>
    <row r="178" spans="1:10" x14ac:dyDescent="0.2">
      <c r="A178" t="s">
        <v>254</v>
      </c>
      <c r="B178" t="s">
        <v>369</v>
      </c>
      <c r="C178" t="s">
        <v>370</v>
      </c>
      <c r="D178">
        <v>717</v>
      </c>
      <c r="E178">
        <v>842</v>
      </c>
      <c r="F178" s="20">
        <v>0.06</v>
      </c>
      <c r="G178" s="20">
        <v>0.06</v>
      </c>
      <c r="H178" s="19">
        <v>125</v>
      </c>
      <c r="I178" s="20">
        <v>17.43</v>
      </c>
      <c r="J178" s="20">
        <v>1.62</v>
      </c>
    </row>
    <row r="179" spans="1:10" x14ac:dyDescent="0.2">
      <c r="A179" t="s">
        <v>254</v>
      </c>
      <c r="B179" t="s">
        <v>371</v>
      </c>
      <c r="C179" t="s">
        <v>372</v>
      </c>
      <c r="D179">
        <v>1972</v>
      </c>
      <c r="E179">
        <v>2302</v>
      </c>
      <c r="F179" s="20">
        <v>0.17</v>
      </c>
      <c r="G179" s="20">
        <v>0.17</v>
      </c>
      <c r="H179" s="19">
        <v>330</v>
      </c>
      <c r="I179" s="20">
        <v>16.73</v>
      </c>
      <c r="J179" s="20">
        <v>1.5592999999999999</v>
      </c>
    </row>
    <row r="180" spans="1:10" x14ac:dyDescent="0.2">
      <c r="A180" t="s">
        <v>254</v>
      </c>
      <c r="B180" t="s">
        <v>373</v>
      </c>
      <c r="C180" t="s">
        <v>374</v>
      </c>
      <c r="D180">
        <v>1344</v>
      </c>
      <c r="E180">
        <v>1663</v>
      </c>
      <c r="F180" s="20">
        <v>0.11</v>
      </c>
      <c r="G180" s="20">
        <v>0.13</v>
      </c>
      <c r="H180" s="19">
        <v>319</v>
      </c>
      <c r="I180" s="20">
        <v>23.74</v>
      </c>
      <c r="J180" s="20">
        <v>2.1526000000000001</v>
      </c>
    </row>
    <row r="181" spans="1:10" x14ac:dyDescent="0.2">
      <c r="A181" t="s">
        <v>254</v>
      </c>
      <c r="B181" t="s">
        <v>377</v>
      </c>
      <c r="C181" t="s">
        <v>378</v>
      </c>
      <c r="D181">
        <v>1012</v>
      </c>
      <c r="E181">
        <v>1125</v>
      </c>
      <c r="F181" s="20">
        <v>0.08</v>
      </c>
      <c r="G181" s="20">
        <v>0.09</v>
      </c>
      <c r="H181" s="19">
        <v>113</v>
      </c>
      <c r="I181" s="20">
        <v>11.17</v>
      </c>
      <c r="J181" s="20">
        <v>1.0642</v>
      </c>
    </row>
    <row r="182" spans="1:10" x14ac:dyDescent="0.2">
      <c r="A182" t="s">
        <v>254</v>
      </c>
      <c r="B182" t="s">
        <v>379</v>
      </c>
      <c r="C182" t="s">
        <v>380</v>
      </c>
      <c r="D182">
        <v>4653</v>
      </c>
      <c r="E182">
        <v>4867</v>
      </c>
      <c r="F182" s="20">
        <v>0.39</v>
      </c>
      <c r="G182" s="20">
        <v>0.37</v>
      </c>
      <c r="H182" s="19">
        <v>214</v>
      </c>
      <c r="I182" s="20">
        <v>4.5999999999999996</v>
      </c>
      <c r="J182" s="20">
        <v>0.45069999999999999</v>
      </c>
    </row>
    <row r="183" spans="1:10" x14ac:dyDescent="0.2">
      <c r="A183" t="s">
        <v>254</v>
      </c>
      <c r="B183" t="s">
        <v>381</v>
      </c>
      <c r="C183" t="s">
        <v>382</v>
      </c>
      <c r="D183">
        <v>657</v>
      </c>
      <c r="E183">
        <v>841</v>
      </c>
      <c r="F183" s="20">
        <v>0.06</v>
      </c>
      <c r="G183" s="20">
        <v>0.06</v>
      </c>
      <c r="H183" s="19">
        <v>184</v>
      </c>
      <c r="I183" s="20">
        <v>28.01</v>
      </c>
      <c r="J183" s="20">
        <v>2.4998</v>
      </c>
    </row>
    <row r="184" spans="1:10" x14ac:dyDescent="0.2">
      <c r="A184" t="s">
        <v>254</v>
      </c>
      <c r="B184" t="s">
        <v>383</v>
      </c>
      <c r="C184" t="s">
        <v>384</v>
      </c>
      <c r="D184">
        <v>357</v>
      </c>
      <c r="E184">
        <v>332</v>
      </c>
      <c r="F184" s="20">
        <v>0.03</v>
      </c>
      <c r="G184" s="20">
        <v>0.03</v>
      </c>
      <c r="H184" s="19">
        <v>-25</v>
      </c>
      <c r="I184" s="20">
        <v>-7</v>
      </c>
      <c r="J184" s="20">
        <v>-0.72340000000000004</v>
      </c>
    </row>
    <row r="185" spans="1:10" x14ac:dyDescent="0.2">
      <c r="A185" t="s">
        <v>254</v>
      </c>
      <c r="B185" t="s">
        <v>385</v>
      </c>
      <c r="C185" t="s">
        <v>386</v>
      </c>
      <c r="D185">
        <v>274</v>
      </c>
      <c r="E185">
        <v>303</v>
      </c>
      <c r="F185" s="20">
        <v>0.02</v>
      </c>
      <c r="G185" s="20">
        <v>0.02</v>
      </c>
      <c r="H185" s="19">
        <v>29</v>
      </c>
      <c r="I185" s="20">
        <v>10.58</v>
      </c>
      <c r="J185" s="20">
        <v>1.0111000000000001</v>
      </c>
    </row>
    <row r="186" spans="1:10" x14ac:dyDescent="0.2">
      <c r="A186" t="s">
        <v>254</v>
      </c>
      <c r="B186" t="s">
        <v>387</v>
      </c>
      <c r="C186" t="s">
        <v>388</v>
      </c>
      <c r="D186">
        <v>1230</v>
      </c>
      <c r="E186">
        <v>1236</v>
      </c>
      <c r="F186" s="20">
        <v>0.1</v>
      </c>
      <c r="G186" s="20">
        <v>0.09</v>
      </c>
      <c r="H186" s="19">
        <v>6</v>
      </c>
      <c r="I186" s="20">
        <v>0.49</v>
      </c>
      <c r="J186" s="20">
        <v>4.87E-2</v>
      </c>
    </row>
    <row r="187" spans="1:10" x14ac:dyDescent="0.2">
      <c r="A187" t="s">
        <v>254</v>
      </c>
      <c r="B187" t="s">
        <v>389</v>
      </c>
      <c r="C187" t="s">
        <v>390</v>
      </c>
      <c r="D187">
        <v>288</v>
      </c>
      <c r="E187">
        <v>290</v>
      </c>
      <c r="F187" s="20">
        <v>0.02</v>
      </c>
      <c r="G187" s="20">
        <v>0.02</v>
      </c>
      <c r="H187" s="19">
        <v>2</v>
      </c>
      <c r="I187" s="20">
        <v>0.69</v>
      </c>
      <c r="J187" s="20">
        <v>6.9199999999999998E-2</v>
      </c>
    </row>
    <row r="188" spans="1:10" x14ac:dyDescent="0.2">
      <c r="A188" t="s">
        <v>254</v>
      </c>
      <c r="B188" t="s">
        <v>391</v>
      </c>
      <c r="C188" t="s">
        <v>392</v>
      </c>
      <c r="D188">
        <v>3301</v>
      </c>
      <c r="E188">
        <v>3834</v>
      </c>
      <c r="F188" s="20">
        <v>0.28000000000000003</v>
      </c>
      <c r="G188" s="20">
        <v>0.28999999999999998</v>
      </c>
      <c r="H188" s="19">
        <v>533</v>
      </c>
      <c r="I188" s="20">
        <v>16.149999999999999</v>
      </c>
      <c r="J188" s="20">
        <v>1.5081</v>
      </c>
    </row>
    <row r="189" spans="1:10" x14ac:dyDescent="0.2">
      <c r="A189" t="s">
        <v>254</v>
      </c>
      <c r="B189" t="s">
        <v>393</v>
      </c>
      <c r="C189" t="s">
        <v>394</v>
      </c>
      <c r="D189">
        <v>516</v>
      </c>
      <c r="E189">
        <v>622</v>
      </c>
      <c r="F189" s="20">
        <v>0.04</v>
      </c>
      <c r="G189" s="20">
        <v>0.05</v>
      </c>
      <c r="H189" s="19">
        <v>106</v>
      </c>
      <c r="I189" s="20">
        <v>20.54</v>
      </c>
      <c r="J189" s="20">
        <v>1.8858999999999999</v>
      </c>
    </row>
    <row r="190" spans="1:10" x14ac:dyDescent="0.2">
      <c r="A190" t="s">
        <v>254</v>
      </c>
      <c r="B190" t="s">
        <v>397</v>
      </c>
      <c r="C190" t="s">
        <v>398</v>
      </c>
      <c r="D190">
        <v>625</v>
      </c>
      <c r="E190">
        <v>718</v>
      </c>
      <c r="F190" s="20">
        <v>0.05</v>
      </c>
      <c r="G190" s="20">
        <v>0.05</v>
      </c>
      <c r="H190" s="19">
        <v>93</v>
      </c>
      <c r="I190" s="20">
        <v>14.88</v>
      </c>
      <c r="J190" s="20">
        <v>1.3968</v>
      </c>
    </row>
    <row r="191" spans="1:10" x14ac:dyDescent="0.2">
      <c r="A191" t="s">
        <v>254</v>
      </c>
      <c r="B191" t="s">
        <v>399</v>
      </c>
      <c r="C191" t="s">
        <v>400</v>
      </c>
      <c r="D191">
        <v>2627</v>
      </c>
      <c r="E191">
        <v>3042</v>
      </c>
      <c r="F191" s="20">
        <v>0.22</v>
      </c>
      <c r="G191" s="20">
        <v>0.23</v>
      </c>
      <c r="H191" s="19">
        <v>415</v>
      </c>
      <c r="I191" s="20">
        <v>15.8</v>
      </c>
      <c r="J191" s="20">
        <v>1.4775</v>
      </c>
    </row>
    <row r="192" spans="1:10" x14ac:dyDescent="0.2">
      <c r="A192" t="s">
        <v>254</v>
      </c>
      <c r="B192" t="s">
        <v>401</v>
      </c>
      <c r="C192" t="s">
        <v>402</v>
      </c>
      <c r="D192">
        <v>142</v>
      </c>
      <c r="E192">
        <v>171</v>
      </c>
      <c r="F192" s="20">
        <v>0.01</v>
      </c>
      <c r="G192" s="20">
        <v>0.01</v>
      </c>
      <c r="H192" s="19">
        <v>29</v>
      </c>
      <c r="I192" s="20">
        <v>20.420000000000002</v>
      </c>
      <c r="J192" s="20">
        <v>1.8756999999999999</v>
      </c>
    </row>
    <row r="193" spans="1:10" x14ac:dyDescent="0.2">
      <c r="A193" t="s">
        <v>254</v>
      </c>
      <c r="B193" t="s">
        <v>403</v>
      </c>
      <c r="C193" t="s">
        <v>404</v>
      </c>
      <c r="D193">
        <v>54</v>
      </c>
      <c r="E193">
        <v>68</v>
      </c>
      <c r="F193" s="20">
        <v>0</v>
      </c>
      <c r="G193" s="20">
        <v>0.01</v>
      </c>
      <c r="H193" s="19">
        <v>14</v>
      </c>
      <c r="I193" s="20">
        <v>25.93</v>
      </c>
      <c r="J193" s="20">
        <v>2.3319999999999999</v>
      </c>
    </row>
    <row r="194" spans="1:10" x14ac:dyDescent="0.2">
      <c r="A194" t="s">
        <v>254</v>
      </c>
      <c r="B194" t="s">
        <v>405</v>
      </c>
      <c r="C194" t="s">
        <v>406</v>
      </c>
      <c r="D194">
        <v>260</v>
      </c>
      <c r="E194">
        <v>324</v>
      </c>
      <c r="F194" s="20">
        <v>0.02</v>
      </c>
      <c r="G194" s="20">
        <v>0.02</v>
      </c>
      <c r="H194" s="19">
        <v>64</v>
      </c>
      <c r="I194" s="20">
        <v>24.62</v>
      </c>
      <c r="J194" s="20">
        <v>2.2250000000000001</v>
      </c>
    </row>
    <row r="195" spans="1:10" x14ac:dyDescent="0.2">
      <c r="A195" t="s">
        <v>254</v>
      </c>
      <c r="B195" t="s">
        <v>407</v>
      </c>
      <c r="C195" t="s">
        <v>408</v>
      </c>
      <c r="D195">
        <v>994</v>
      </c>
      <c r="E195">
        <v>1384</v>
      </c>
      <c r="F195" s="20">
        <v>0.08</v>
      </c>
      <c r="G195" s="20">
        <v>0.1</v>
      </c>
      <c r="H195" s="19">
        <v>390</v>
      </c>
      <c r="I195" s="20">
        <v>39.24</v>
      </c>
      <c r="J195" s="20">
        <v>3.3653</v>
      </c>
    </row>
    <row r="196" spans="1:10" x14ac:dyDescent="0.2">
      <c r="A196" t="s">
        <v>254</v>
      </c>
      <c r="B196" t="s">
        <v>409</v>
      </c>
      <c r="C196" t="s">
        <v>410</v>
      </c>
      <c r="D196">
        <v>428</v>
      </c>
      <c r="E196">
        <v>470</v>
      </c>
      <c r="F196" s="20">
        <v>0.04</v>
      </c>
      <c r="G196" s="20">
        <v>0.04</v>
      </c>
      <c r="H196" s="19">
        <v>42</v>
      </c>
      <c r="I196" s="20">
        <v>9.81</v>
      </c>
      <c r="J196" s="20">
        <v>0.9405</v>
      </c>
    </row>
    <row r="197" spans="1:10" x14ac:dyDescent="0.2">
      <c r="A197" t="s">
        <v>254</v>
      </c>
      <c r="B197" t="s">
        <v>415</v>
      </c>
      <c r="C197" t="s">
        <v>416</v>
      </c>
      <c r="D197">
        <v>345</v>
      </c>
      <c r="E197">
        <v>371</v>
      </c>
      <c r="F197" s="20">
        <v>0.03</v>
      </c>
      <c r="G197" s="20">
        <v>0.03</v>
      </c>
      <c r="H197" s="19">
        <v>26</v>
      </c>
      <c r="I197" s="20">
        <v>7.54</v>
      </c>
      <c r="J197" s="20">
        <v>0.72919999999999996</v>
      </c>
    </row>
    <row r="198" spans="1:10" x14ac:dyDescent="0.2">
      <c r="A198" t="s">
        <v>254</v>
      </c>
      <c r="B198" t="s">
        <v>417</v>
      </c>
      <c r="C198" t="s">
        <v>418</v>
      </c>
      <c r="D198">
        <v>262</v>
      </c>
      <c r="E198">
        <v>286</v>
      </c>
      <c r="F198" s="20">
        <v>0.02</v>
      </c>
      <c r="G198" s="20">
        <v>0.02</v>
      </c>
      <c r="H198" s="19">
        <v>24</v>
      </c>
      <c r="I198" s="20">
        <v>9.16</v>
      </c>
      <c r="J198" s="20">
        <v>0.88029999999999997</v>
      </c>
    </row>
    <row r="199" spans="1:10" x14ac:dyDescent="0.2">
      <c r="A199" t="s">
        <v>254</v>
      </c>
      <c r="B199" t="s">
        <v>419</v>
      </c>
      <c r="C199" t="s">
        <v>420</v>
      </c>
      <c r="D199">
        <v>30</v>
      </c>
      <c r="E199">
        <v>36</v>
      </c>
      <c r="F199" s="20">
        <v>0</v>
      </c>
      <c r="G199" s="20">
        <v>0</v>
      </c>
      <c r="H199" s="19">
        <v>6</v>
      </c>
      <c r="I199" s="20">
        <v>20</v>
      </c>
      <c r="J199" s="20">
        <v>1.8399000000000001</v>
      </c>
    </row>
    <row r="200" spans="1:10" x14ac:dyDescent="0.2">
      <c r="A200" t="s">
        <v>254</v>
      </c>
      <c r="B200" t="s">
        <v>421</v>
      </c>
      <c r="C200" t="s">
        <v>422</v>
      </c>
      <c r="D200">
        <v>24</v>
      </c>
      <c r="E200">
        <v>27</v>
      </c>
      <c r="F200" s="20">
        <v>0</v>
      </c>
      <c r="G200" s="20">
        <v>0</v>
      </c>
      <c r="H200" s="19">
        <v>3</v>
      </c>
      <c r="I200" s="20">
        <v>12.5</v>
      </c>
      <c r="J200" s="20">
        <v>1.1848000000000001</v>
      </c>
    </row>
    <row r="201" spans="1:10" x14ac:dyDescent="0.2">
      <c r="A201" t="s">
        <v>254</v>
      </c>
      <c r="B201" t="s">
        <v>423</v>
      </c>
      <c r="C201" t="s">
        <v>424</v>
      </c>
      <c r="D201">
        <v>2232</v>
      </c>
      <c r="E201">
        <v>2451</v>
      </c>
      <c r="F201" s="20">
        <v>0.19</v>
      </c>
      <c r="G201" s="20">
        <v>0.19</v>
      </c>
      <c r="H201" s="19">
        <v>219</v>
      </c>
      <c r="I201" s="20">
        <v>9.81</v>
      </c>
      <c r="J201" s="20">
        <v>0.94040000000000001</v>
      </c>
    </row>
    <row r="202" spans="1:10" x14ac:dyDescent="0.2">
      <c r="A202" t="s">
        <v>254</v>
      </c>
      <c r="B202" t="s">
        <v>425</v>
      </c>
      <c r="C202" t="s">
        <v>426</v>
      </c>
      <c r="D202">
        <v>108</v>
      </c>
      <c r="E202">
        <v>123</v>
      </c>
      <c r="F202" s="20">
        <v>0.01</v>
      </c>
      <c r="G202" s="20">
        <v>0.01</v>
      </c>
      <c r="H202" s="19">
        <v>15</v>
      </c>
      <c r="I202" s="20">
        <v>13.89</v>
      </c>
      <c r="J202" s="20">
        <v>1.3089999999999999</v>
      </c>
    </row>
    <row r="203" spans="1:10" x14ac:dyDescent="0.2">
      <c r="A203" t="s">
        <v>254</v>
      </c>
      <c r="B203" t="s">
        <v>427</v>
      </c>
      <c r="C203" t="s">
        <v>428</v>
      </c>
      <c r="D203">
        <v>493</v>
      </c>
      <c r="E203">
        <v>552</v>
      </c>
      <c r="F203" s="20">
        <v>0.04</v>
      </c>
      <c r="G203" s="20">
        <v>0.04</v>
      </c>
      <c r="H203" s="19">
        <v>59</v>
      </c>
      <c r="I203" s="20">
        <v>11.97</v>
      </c>
      <c r="J203" s="20">
        <v>1.1368</v>
      </c>
    </row>
    <row r="204" spans="1:10" x14ac:dyDescent="0.2">
      <c r="A204" t="s">
        <v>254</v>
      </c>
      <c r="B204" t="s">
        <v>429</v>
      </c>
      <c r="C204" t="s">
        <v>430</v>
      </c>
      <c r="D204">
        <v>225</v>
      </c>
      <c r="E204">
        <v>285</v>
      </c>
      <c r="F204" s="20">
        <v>0.02</v>
      </c>
      <c r="G204" s="20">
        <v>0.02</v>
      </c>
      <c r="H204" s="19">
        <v>60</v>
      </c>
      <c r="I204" s="20">
        <v>26.67</v>
      </c>
      <c r="J204" s="20">
        <v>2.3919999999999999</v>
      </c>
    </row>
    <row r="205" spans="1:10" x14ac:dyDescent="0.2">
      <c r="A205" t="s">
        <v>254</v>
      </c>
      <c r="B205" t="s">
        <v>431</v>
      </c>
      <c r="C205" t="s">
        <v>432</v>
      </c>
      <c r="D205">
        <v>91</v>
      </c>
      <c r="E205">
        <v>98</v>
      </c>
      <c r="F205" s="20">
        <v>0.01</v>
      </c>
      <c r="G205" s="20">
        <v>0.01</v>
      </c>
      <c r="H205" s="19">
        <v>7</v>
      </c>
      <c r="I205" s="20">
        <v>7.69</v>
      </c>
      <c r="J205" s="20">
        <v>0.74380000000000002</v>
      </c>
    </row>
    <row r="206" spans="1:10" x14ac:dyDescent="0.2">
      <c r="A206" t="s">
        <v>254</v>
      </c>
      <c r="B206" t="s">
        <v>433</v>
      </c>
      <c r="C206" t="s">
        <v>434</v>
      </c>
      <c r="D206">
        <v>67</v>
      </c>
      <c r="E206">
        <v>77</v>
      </c>
      <c r="F206" s="20">
        <v>0.01</v>
      </c>
      <c r="G206" s="20">
        <v>0.01</v>
      </c>
      <c r="H206" s="19">
        <v>10</v>
      </c>
      <c r="I206" s="20">
        <v>14.93</v>
      </c>
      <c r="J206" s="20">
        <v>1.4008</v>
      </c>
    </row>
    <row r="207" spans="1:10" x14ac:dyDescent="0.2">
      <c r="A207" t="s">
        <v>254</v>
      </c>
      <c r="B207" t="s">
        <v>435</v>
      </c>
      <c r="C207" t="s">
        <v>436</v>
      </c>
      <c r="D207">
        <v>265</v>
      </c>
      <c r="E207">
        <v>324</v>
      </c>
      <c r="F207" s="20">
        <v>0.02</v>
      </c>
      <c r="G207" s="20">
        <v>0.02</v>
      </c>
      <c r="H207" s="19">
        <v>59</v>
      </c>
      <c r="I207" s="20">
        <v>22.26</v>
      </c>
      <c r="J207" s="20">
        <v>2.0305</v>
      </c>
    </row>
    <row r="208" spans="1:10" x14ac:dyDescent="0.2">
      <c r="A208" t="s">
        <v>254</v>
      </c>
      <c r="B208" t="s">
        <v>439</v>
      </c>
      <c r="C208" t="s">
        <v>440</v>
      </c>
      <c r="D208">
        <v>520</v>
      </c>
      <c r="E208">
        <v>681</v>
      </c>
      <c r="F208" s="20">
        <v>0.04</v>
      </c>
      <c r="G208" s="20">
        <v>0.05</v>
      </c>
      <c r="H208" s="19">
        <v>161</v>
      </c>
      <c r="I208" s="20">
        <v>30.96</v>
      </c>
      <c r="J208" s="20">
        <v>2.734</v>
      </c>
    </row>
    <row r="209" spans="1:10" x14ac:dyDescent="0.2">
      <c r="A209" t="s">
        <v>254</v>
      </c>
      <c r="B209" t="s">
        <v>443</v>
      </c>
      <c r="C209" t="s">
        <v>444</v>
      </c>
      <c r="D209">
        <v>427</v>
      </c>
      <c r="E209">
        <v>476</v>
      </c>
      <c r="F209" s="20">
        <v>0.04</v>
      </c>
      <c r="G209" s="20">
        <v>0.04</v>
      </c>
      <c r="H209" s="19">
        <v>49</v>
      </c>
      <c r="I209" s="20">
        <v>11.48</v>
      </c>
      <c r="J209" s="20">
        <v>1.0923</v>
      </c>
    </row>
    <row r="210" spans="1:10" x14ac:dyDescent="0.2">
      <c r="A210" t="s">
        <v>254</v>
      </c>
      <c r="B210" t="s">
        <v>445</v>
      </c>
      <c r="C210" t="s">
        <v>446</v>
      </c>
      <c r="D210">
        <v>1061</v>
      </c>
      <c r="E210">
        <v>1163</v>
      </c>
      <c r="F210" s="20">
        <v>0.09</v>
      </c>
      <c r="G210" s="20">
        <v>0.09</v>
      </c>
      <c r="H210" s="19">
        <v>102</v>
      </c>
      <c r="I210" s="20">
        <v>9.61</v>
      </c>
      <c r="J210" s="20">
        <v>0.92210000000000003</v>
      </c>
    </row>
    <row r="211" spans="1:10" x14ac:dyDescent="0.2">
      <c r="A211" t="s">
        <v>254</v>
      </c>
      <c r="B211" t="s">
        <v>447</v>
      </c>
      <c r="C211" t="s">
        <v>448</v>
      </c>
      <c r="D211">
        <v>115</v>
      </c>
      <c r="E211">
        <v>111</v>
      </c>
      <c r="F211" s="20">
        <v>0.01</v>
      </c>
      <c r="G211" s="20">
        <v>0.01</v>
      </c>
      <c r="H211" s="19">
        <v>-4</v>
      </c>
      <c r="I211" s="20">
        <v>-3.48</v>
      </c>
      <c r="J211" s="20">
        <v>-0.35339999999999999</v>
      </c>
    </row>
    <row r="212" spans="1:10" x14ac:dyDescent="0.2">
      <c r="A212" t="s">
        <v>254</v>
      </c>
      <c r="B212" t="s">
        <v>449</v>
      </c>
      <c r="C212" t="s">
        <v>450</v>
      </c>
      <c r="D212">
        <v>148</v>
      </c>
      <c r="E212">
        <v>146</v>
      </c>
      <c r="F212" s="20">
        <v>0.01</v>
      </c>
      <c r="G212" s="20">
        <v>0.01</v>
      </c>
      <c r="H212" s="19">
        <v>-2</v>
      </c>
      <c r="I212" s="20">
        <v>-1.35</v>
      </c>
      <c r="J212" s="20">
        <v>-0.13600000000000001</v>
      </c>
    </row>
    <row r="213" spans="1:10" x14ac:dyDescent="0.2">
      <c r="A213" t="s">
        <v>254</v>
      </c>
      <c r="B213" t="s">
        <v>451</v>
      </c>
      <c r="C213" t="s">
        <v>452</v>
      </c>
      <c r="D213">
        <v>124</v>
      </c>
      <c r="E213">
        <v>128</v>
      </c>
      <c r="F213" s="20">
        <v>0.01</v>
      </c>
      <c r="G213" s="20">
        <v>0.01</v>
      </c>
      <c r="H213" s="19">
        <v>4</v>
      </c>
      <c r="I213" s="20">
        <v>3.23</v>
      </c>
      <c r="J213" s="20">
        <v>0.318</v>
      </c>
    </row>
    <row r="214" spans="1:10" x14ac:dyDescent="0.2">
      <c r="A214" t="s">
        <v>254</v>
      </c>
      <c r="B214" t="s">
        <v>455</v>
      </c>
      <c r="C214" t="s">
        <v>456</v>
      </c>
      <c r="D214">
        <v>317</v>
      </c>
      <c r="E214">
        <v>342</v>
      </c>
      <c r="F214" s="20">
        <v>0.03</v>
      </c>
      <c r="G214" s="20">
        <v>0.03</v>
      </c>
      <c r="H214" s="19">
        <v>25</v>
      </c>
      <c r="I214" s="20">
        <v>7.89</v>
      </c>
      <c r="J214" s="20">
        <v>0.76200000000000001</v>
      </c>
    </row>
    <row r="215" spans="1:10" x14ac:dyDescent="0.2">
      <c r="A215" t="s">
        <v>254</v>
      </c>
      <c r="B215" t="s">
        <v>457</v>
      </c>
      <c r="C215" t="s">
        <v>458</v>
      </c>
      <c r="D215">
        <v>753</v>
      </c>
      <c r="E215">
        <v>858</v>
      </c>
      <c r="F215" s="20">
        <v>0.06</v>
      </c>
      <c r="G215" s="20">
        <v>0.06</v>
      </c>
      <c r="H215" s="19">
        <v>105</v>
      </c>
      <c r="I215" s="20">
        <v>13.94</v>
      </c>
      <c r="J215" s="20">
        <v>1.3139000000000001</v>
      </c>
    </row>
    <row r="216" spans="1:10" x14ac:dyDescent="0.2">
      <c r="A216" t="s">
        <v>254</v>
      </c>
      <c r="B216" t="s">
        <v>459</v>
      </c>
      <c r="C216" t="s">
        <v>460</v>
      </c>
      <c r="D216">
        <v>188</v>
      </c>
      <c r="E216">
        <v>201</v>
      </c>
      <c r="F216" s="20">
        <v>0.02</v>
      </c>
      <c r="G216" s="20">
        <v>0.02</v>
      </c>
      <c r="H216" s="19">
        <v>13</v>
      </c>
      <c r="I216" s="20">
        <v>6.91</v>
      </c>
      <c r="J216" s="20">
        <v>0.67090000000000005</v>
      </c>
    </row>
    <row r="217" spans="1:10" x14ac:dyDescent="0.2">
      <c r="A217" t="s">
        <v>254</v>
      </c>
      <c r="B217" t="s">
        <v>461</v>
      </c>
      <c r="C217" t="s">
        <v>462</v>
      </c>
      <c r="D217">
        <v>29</v>
      </c>
      <c r="E217">
        <v>29</v>
      </c>
      <c r="F217" s="20">
        <v>0</v>
      </c>
      <c r="G217" s="20">
        <v>0</v>
      </c>
      <c r="H217" s="19">
        <v>0</v>
      </c>
      <c r="I217" s="20">
        <v>0</v>
      </c>
      <c r="J217" s="20">
        <v>0</v>
      </c>
    </row>
    <row r="218" spans="1:10" x14ac:dyDescent="0.2">
      <c r="A218" t="s">
        <v>254</v>
      </c>
      <c r="B218" t="s">
        <v>463</v>
      </c>
      <c r="C218" t="s">
        <v>464</v>
      </c>
      <c r="D218">
        <v>93</v>
      </c>
      <c r="E218">
        <v>106</v>
      </c>
      <c r="F218" s="20">
        <v>0.01</v>
      </c>
      <c r="G218" s="20">
        <v>0.01</v>
      </c>
      <c r="H218" s="19">
        <v>13</v>
      </c>
      <c r="I218" s="20">
        <v>13.98</v>
      </c>
      <c r="J218" s="20">
        <v>1.3169999999999999</v>
      </c>
    </row>
    <row r="219" spans="1:10" x14ac:dyDescent="0.2">
      <c r="A219" t="s">
        <v>254</v>
      </c>
      <c r="B219" t="s">
        <v>465</v>
      </c>
      <c r="C219" t="s">
        <v>466</v>
      </c>
      <c r="D219">
        <v>283</v>
      </c>
      <c r="E219">
        <v>332</v>
      </c>
      <c r="F219" s="20">
        <v>0.02</v>
      </c>
      <c r="G219" s="20">
        <v>0.03</v>
      </c>
      <c r="H219" s="19">
        <v>49</v>
      </c>
      <c r="I219" s="20">
        <v>17.309999999999999</v>
      </c>
      <c r="J219" s="20">
        <v>1.6096999999999999</v>
      </c>
    </row>
    <row r="220" spans="1:10" x14ac:dyDescent="0.2">
      <c r="A220" t="s">
        <v>254</v>
      </c>
      <c r="B220" t="s">
        <v>469</v>
      </c>
      <c r="C220" t="s">
        <v>470</v>
      </c>
      <c r="D220">
        <v>336</v>
      </c>
      <c r="E220">
        <v>369</v>
      </c>
      <c r="F220" s="20">
        <v>0.03</v>
      </c>
      <c r="G220" s="20">
        <v>0.03</v>
      </c>
      <c r="H220" s="19">
        <v>33</v>
      </c>
      <c r="I220" s="20">
        <v>9.82</v>
      </c>
      <c r="J220" s="20">
        <v>0.94130000000000003</v>
      </c>
    </row>
    <row r="221" spans="1:10" x14ac:dyDescent="0.2">
      <c r="A221" t="s">
        <v>254</v>
      </c>
      <c r="B221" t="s">
        <v>471</v>
      </c>
      <c r="C221" t="s">
        <v>472</v>
      </c>
      <c r="D221">
        <v>209</v>
      </c>
      <c r="E221">
        <v>224</v>
      </c>
      <c r="F221" s="20">
        <v>0.02</v>
      </c>
      <c r="G221" s="20">
        <v>0.02</v>
      </c>
      <c r="H221" s="19">
        <v>15</v>
      </c>
      <c r="I221" s="20">
        <v>7.18</v>
      </c>
      <c r="J221" s="20">
        <v>0.69550000000000001</v>
      </c>
    </row>
    <row r="222" spans="1:10" x14ac:dyDescent="0.2">
      <c r="A222" t="s">
        <v>254</v>
      </c>
      <c r="B222" t="s">
        <v>479</v>
      </c>
      <c r="C222" t="s">
        <v>480</v>
      </c>
      <c r="D222">
        <v>23</v>
      </c>
      <c r="E222">
        <v>25</v>
      </c>
      <c r="F222" s="20">
        <v>0</v>
      </c>
      <c r="G222" s="20">
        <v>0</v>
      </c>
      <c r="H222" s="19">
        <v>2</v>
      </c>
      <c r="I222" s="20">
        <v>8.6999999999999993</v>
      </c>
      <c r="J222" s="20">
        <v>0.83730000000000004</v>
      </c>
    </row>
    <row r="223" spans="1:10" x14ac:dyDescent="0.2">
      <c r="A223" t="s">
        <v>254</v>
      </c>
      <c r="B223" t="s">
        <v>483</v>
      </c>
      <c r="C223" t="s">
        <v>484</v>
      </c>
      <c r="D223">
        <v>142</v>
      </c>
      <c r="E223">
        <v>161</v>
      </c>
      <c r="F223" s="20">
        <v>0.01</v>
      </c>
      <c r="G223" s="20">
        <v>0.01</v>
      </c>
      <c r="H223" s="19">
        <v>19</v>
      </c>
      <c r="I223" s="20">
        <v>13.38</v>
      </c>
      <c r="J223" s="20">
        <v>1.2637</v>
      </c>
    </row>
    <row r="224" spans="1:10" x14ac:dyDescent="0.2">
      <c r="A224" t="s">
        <v>254</v>
      </c>
      <c r="B224" t="s">
        <v>485</v>
      </c>
      <c r="C224" t="s">
        <v>486</v>
      </c>
      <c r="D224">
        <v>47</v>
      </c>
      <c r="E224">
        <v>55</v>
      </c>
      <c r="F224" s="20">
        <v>0</v>
      </c>
      <c r="G224" s="20">
        <v>0</v>
      </c>
      <c r="H224" s="19">
        <v>8</v>
      </c>
      <c r="I224" s="20">
        <v>17.02</v>
      </c>
      <c r="J224" s="20">
        <v>1.5843</v>
      </c>
    </row>
    <row r="225" spans="1:10" x14ac:dyDescent="0.2">
      <c r="A225" t="s">
        <v>254</v>
      </c>
      <c r="B225" t="s">
        <v>489</v>
      </c>
      <c r="C225" t="s">
        <v>490</v>
      </c>
      <c r="D225">
        <v>15</v>
      </c>
      <c r="E225">
        <v>17</v>
      </c>
      <c r="F225" s="20">
        <v>0</v>
      </c>
      <c r="G225" s="20">
        <v>0</v>
      </c>
      <c r="H225" s="19">
        <v>2</v>
      </c>
      <c r="I225" s="20">
        <v>13.33</v>
      </c>
      <c r="J225" s="20">
        <v>1.2595000000000001</v>
      </c>
    </row>
    <row r="226" spans="1:10" x14ac:dyDescent="0.2">
      <c r="A226" t="s">
        <v>254</v>
      </c>
      <c r="B226" t="s">
        <v>491</v>
      </c>
      <c r="C226" t="s">
        <v>492</v>
      </c>
      <c r="D226">
        <v>252</v>
      </c>
      <c r="E226">
        <v>297</v>
      </c>
      <c r="F226" s="20">
        <v>0.02</v>
      </c>
      <c r="G226" s="20">
        <v>0.02</v>
      </c>
      <c r="H226" s="19">
        <v>45</v>
      </c>
      <c r="I226" s="20">
        <v>17.86</v>
      </c>
      <c r="J226" s="20">
        <v>1.6566000000000001</v>
      </c>
    </row>
    <row r="227" spans="1:10" x14ac:dyDescent="0.2">
      <c r="A227" t="s">
        <v>254</v>
      </c>
      <c r="B227" t="s">
        <v>493</v>
      </c>
      <c r="C227" t="s">
        <v>494</v>
      </c>
      <c r="D227">
        <v>44</v>
      </c>
      <c r="E227">
        <v>49</v>
      </c>
      <c r="F227" s="20">
        <v>0</v>
      </c>
      <c r="G227" s="20">
        <v>0</v>
      </c>
      <c r="H227" s="19">
        <v>5</v>
      </c>
      <c r="I227" s="20">
        <v>11.36</v>
      </c>
      <c r="J227" s="20">
        <v>1.0821000000000001</v>
      </c>
    </row>
    <row r="228" spans="1:10" x14ac:dyDescent="0.2">
      <c r="A228" t="s">
        <v>254</v>
      </c>
      <c r="B228" t="s">
        <v>495</v>
      </c>
      <c r="C228" t="s">
        <v>496</v>
      </c>
      <c r="D228">
        <v>82</v>
      </c>
      <c r="E228">
        <v>97</v>
      </c>
      <c r="F228" s="20">
        <v>0.01</v>
      </c>
      <c r="G228" s="20">
        <v>0.01</v>
      </c>
      <c r="H228" s="19">
        <v>15</v>
      </c>
      <c r="I228" s="20">
        <v>18.29</v>
      </c>
      <c r="J228" s="20">
        <v>1.6940999999999999</v>
      </c>
    </row>
    <row r="229" spans="1:10" x14ac:dyDescent="0.2">
      <c r="A229" t="s">
        <v>254</v>
      </c>
      <c r="B229" t="s">
        <v>497</v>
      </c>
      <c r="C229" t="s">
        <v>498</v>
      </c>
      <c r="D229">
        <v>25</v>
      </c>
      <c r="E229">
        <v>40</v>
      </c>
      <c r="F229" s="20">
        <v>0</v>
      </c>
      <c r="G229" s="20">
        <v>0</v>
      </c>
      <c r="H229" s="19">
        <v>15</v>
      </c>
      <c r="I229" s="20">
        <v>60</v>
      </c>
      <c r="J229" s="20">
        <v>4.8121999999999998</v>
      </c>
    </row>
    <row r="230" spans="1:10" x14ac:dyDescent="0.2">
      <c r="A230" t="s">
        <v>254</v>
      </c>
      <c r="B230" t="s">
        <v>499</v>
      </c>
      <c r="C230" t="s">
        <v>500</v>
      </c>
      <c r="D230">
        <v>181</v>
      </c>
      <c r="E230">
        <v>200</v>
      </c>
      <c r="F230" s="20">
        <v>0.02</v>
      </c>
      <c r="G230" s="20">
        <v>0.02</v>
      </c>
      <c r="H230" s="19">
        <v>19</v>
      </c>
      <c r="I230" s="20">
        <v>10.5</v>
      </c>
      <c r="J230" s="20">
        <v>1.0032000000000001</v>
      </c>
    </row>
    <row r="231" spans="1:10" x14ac:dyDescent="0.2">
      <c r="A231" t="s">
        <v>254</v>
      </c>
      <c r="B231" t="s">
        <v>501</v>
      </c>
      <c r="C231" t="s">
        <v>502</v>
      </c>
      <c r="D231">
        <v>182</v>
      </c>
      <c r="E231">
        <v>197</v>
      </c>
      <c r="F231" s="20">
        <v>0.02</v>
      </c>
      <c r="G231" s="20">
        <v>0.01</v>
      </c>
      <c r="H231" s="19">
        <v>15</v>
      </c>
      <c r="I231" s="20">
        <v>8.24</v>
      </c>
      <c r="J231" s="20">
        <v>0.79510000000000003</v>
      </c>
    </row>
    <row r="232" spans="1:10" x14ac:dyDescent="0.2">
      <c r="A232" t="s">
        <v>254</v>
      </c>
      <c r="B232" t="s">
        <v>503</v>
      </c>
      <c r="C232" t="s">
        <v>504</v>
      </c>
      <c r="D232">
        <v>56</v>
      </c>
      <c r="E232">
        <v>62</v>
      </c>
      <c r="F232" s="20">
        <v>0</v>
      </c>
      <c r="G232" s="20">
        <v>0</v>
      </c>
      <c r="H232" s="19">
        <v>6</v>
      </c>
      <c r="I232" s="20">
        <v>10.71</v>
      </c>
      <c r="J232" s="20">
        <v>1.0229999999999999</v>
      </c>
    </row>
    <row r="233" spans="1:10" x14ac:dyDescent="0.2">
      <c r="A233" t="s">
        <v>254</v>
      </c>
      <c r="B233" t="s">
        <v>507</v>
      </c>
      <c r="C233" t="s">
        <v>508</v>
      </c>
      <c r="D233">
        <v>404</v>
      </c>
      <c r="E233">
        <v>512</v>
      </c>
      <c r="F233" s="20">
        <v>0.03</v>
      </c>
      <c r="G233" s="20">
        <v>0.04</v>
      </c>
      <c r="H233" s="19">
        <v>108</v>
      </c>
      <c r="I233" s="20">
        <v>26.73</v>
      </c>
      <c r="J233" s="20">
        <v>2.3974000000000002</v>
      </c>
    </row>
    <row r="234" spans="1:10" x14ac:dyDescent="0.2">
      <c r="A234" t="s">
        <v>254</v>
      </c>
      <c r="B234" t="s">
        <v>509</v>
      </c>
      <c r="C234" t="s">
        <v>510</v>
      </c>
      <c r="D234">
        <v>219</v>
      </c>
      <c r="E234">
        <v>225</v>
      </c>
      <c r="F234" s="20">
        <v>0.02</v>
      </c>
      <c r="G234" s="20">
        <v>0.02</v>
      </c>
      <c r="H234" s="19">
        <v>6</v>
      </c>
      <c r="I234" s="20">
        <v>2.74</v>
      </c>
      <c r="J234" s="20">
        <v>0.2707</v>
      </c>
    </row>
    <row r="235" spans="1:10" x14ac:dyDescent="0.2">
      <c r="A235" t="s">
        <v>254</v>
      </c>
      <c r="B235" t="s">
        <v>511</v>
      </c>
      <c r="C235" t="s">
        <v>512</v>
      </c>
      <c r="D235">
        <v>165</v>
      </c>
      <c r="E235">
        <v>187</v>
      </c>
      <c r="F235" s="20">
        <v>0.01</v>
      </c>
      <c r="G235" s="20">
        <v>0.01</v>
      </c>
      <c r="H235" s="19">
        <v>22</v>
      </c>
      <c r="I235" s="20">
        <v>13.33</v>
      </c>
      <c r="J235" s="20">
        <v>1.2595000000000001</v>
      </c>
    </row>
    <row r="236" spans="1:10" x14ac:dyDescent="0.2">
      <c r="A236" t="s">
        <v>254</v>
      </c>
      <c r="B236" t="s">
        <v>513</v>
      </c>
      <c r="C236" t="s">
        <v>514</v>
      </c>
      <c r="D236">
        <v>60</v>
      </c>
      <c r="E236">
        <v>67</v>
      </c>
      <c r="F236" s="20">
        <v>0.01</v>
      </c>
      <c r="G236" s="20">
        <v>0.01</v>
      </c>
      <c r="H236" s="19">
        <v>7</v>
      </c>
      <c r="I236" s="20">
        <v>11.67</v>
      </c>
      <c r="J236" s="20">
        <v>1.1095999999999999</v>
      </c>
    </row>
    <row r="237" spans="1:10" x14ac:dyDescent="0.2">
      <c r="A237" t="s">
        <v>254</v>
      </c>
      <c r="B237" t="s">
        <v>515</v>
      </c>
      <c r="C237" t="s">
        <v>516</v>
      </c>
      <c r="D237">
        <v>75</v>
      </c>
      <c r="E237">
        <v>83</v>
      </c>
      <c r="F237" s="20">
        <v>0.01</v>
      </c>
      <c r="G237" s="20">
        <v>0.01</v>
      </c>
      <c r="H237" s="19">
        <v>8</v>
      </c>
      <c r="I237" s="20">
        <v>10.67</v>
      </c>
      <c r="J237" s="20">
        <v>1.0186999999999999</v>
      </c>
    </row>
    <row r="238" spans="1:10" x14ac:dyDescent="0.2">
      <c r="A238" t="s">
        <v>254</v>
      </c>
      <c r="B238" t="s">
        <v>519</v>
      </c>
      <c r="C238" t="s">
        <v>520</v>
      </c>
      <c r="D238">
        <v>130</v>
      </c>
      <c r="E238">
        <v>151</v>
      </c>
      <c r="F238" s="20">
        <v>0.01</v>
      </c>
      <c r="G238" s="20">
        <v>0.01</v>
      </c>
      <c r="H238" s="19">
        <v>21</v>
      </c>
      <c r="I238" s="20">
        <v>16.149999999999999</v>
      </c>
      <c r="J238" s="20">
        <v>1.5086999999999999</v>
      </c>
    </row>
    <row r="239" spans="1:10" x14ac:dyDescent="0.2">
      <c r="A239" t="s">
        <v>254</v>
      </c>
      <c r="B239" t="s">
        <v>523</v>
      </c>
      <c r="C239" t="s">
        <v>524</v>
      </c>
      <c r="D239">
        <v>22</v>
      </c>
      <c r="E239">
        <v>27</v>
      </c>
      <c r="F239" s="20">
        <v>0</v>
      </c>
      <c r="G239" s="20">
        <v>0</v>
      </c>
      <c r="H239" s="19">
        <v>5</v>
      </c>
      <c r="I239" s="20">
        <v>22.73</v>
      </c>
      <c r="J239" s="20">
        <v>2.0691000000000002</v>
      </c>
    </row>
    <row r="240" spans="1:10" x14ac:dyDescent="0.2">
      <c r="A240" t="s">
        <v>254</v>
      </c>
      <c r="B240" t="s">
        <v>525</v>
      </c>
      <c r="C240" t="s">
        <v>526</v>
      </c>
      <c r="D240">
        <v>125</v>
      </c>
      <c r="E240">
        <v>140</v>
      </c>
      <c r="F240" s="20">
        <v>0.01</v>
      </c>
      <c r="G240" s="20">
        <v>0.01</v>
      </c>
      <c r="H240" s="19">
        <v>15</v>
      </c>
      <c r="I240" s="20">
        <v>12</v>
      </c>
      <c r="J240" s="20">
        <v>1.1396999999999999</v>
      </c>
    </row>
    <row r="241" spans="1:10" x14ac:dyDescent="0.2">
      <c r="A241" t="s">
        <v>254</v>
      </c>
      <c r="B241" t="s">
        <v>527</v>
      </c>
      <c r="C241" t="s">
        <v>528</v>
      </c>
      <c r="D241">
        <v>170</v>
      </c>
      <c r="E241">
        <v>193</v>
      </c>
      <c r="F241" s="20">
        <v>0.01</v>
      </c>
      <c r="G241" s="20">
        <v>0.01</v>
      </c>
      <c r="H241" s="19">
        <v>23</v>
      </c>
      <c r="I241" s="20">
        <v>13.53</v>
      </c>
      <c r="J241" s="20">
        <v>1.2769999999999999</v>
      </c>
    </row>
    <row r="242" spans="1:10" x14ac:dyDescent="0.2">
      <c r="A242" t="s">
        <v>254</v>
      </c>
      <c r="B242" t="s">
        <v>529</v>
      </c>
      <c r="C242" t="s">
        <v>530</v>
      </c>
      <c r="D242">
        <v>122</v>
      </c>
      <c r="E242">
        <v>132</v>
      </c>
      <c r="F242" s="20">
        <v>0.01</v>
      </c>
      <c r="G242" s="20">
        <v>0.01</v>
      </c>
      <c r="H242" s="19">
        <v>10</v>
      </c>
      <c r="I242" s="20">
        <v>8.1999999999999993</v>
      </c>
      <c r="J242" s="20">
        <v>0.79090000000000005</v>
      </c>
    </row>
    <row r="243" spans="1:10" x14ac:dyDescent="0.2">
      <c r="A243" t="s">
        <v>254</v>
      </c>
      <c r="B243" t="s">
        <v>535</v>
      </c>
      <c r="C243" t="s">
        <v>536</v>
      </c>
      <c r="D243">
        <v>277</v>
      </c>
      <c r="E243">
        <v>315</v>
      </c>
      <c r="F243" s="20">
        <v>0.02</v>
      </c>
      <c r="G243" s="20">
        <v>0.02</v>
      </c>
      <c r="H243" s="19">
        <v>38</v>
      </c>
      <c r="I243" s="20">
        <v>13.72</v>
      </c>
      <c r="J243" s="20">
        <v>1.2939000000000001</v>
      </c>
    </row>
    <row r="244" spans="1:10" x14ac:dyDescent="0.2">
      <c r="A244" t="s">
        <v>254</v>
      </c>
      <c r="B244" t="s">
        <v>537</v>
      </c>
      <c r="C244" t="s">
        <v>538</v>
      </c>
      <c r="D244">
        <v>158</v>
      </c>
      <c r="E244">
        <v>190</v>
      </c>
      <c r="F244" s="20">
        <v>0.01</v>
      </c>
      <c r="G244" s="20">
        <v>0.01</v>
      </c>
      <c r="H244" s="19">
        <v>32</v>
      </c>
      <c r="I244" s="20">
        <v>20.25</v>
      </c>
      <c r="J244" s="20">
        <v>1.8613999999999999</v>
      </c>
    </row>
    <row r="245" spans="1:10" x14ac:dyDescent="0.2">
      <c r="A245" t="s">
        <v>254</v>
      </c>
      <c r="B245" t="s">
        <v>539</v>
      </c>
      <c r="C245" t="s">
        <v>540</v>
      </c>
      <c r="D245">
        <v>111</v>
      </c>
      <c r="E245">
        <v>126</v>
      </c>
      <c r="F245" s="20">
        <v>0.01</v>
      </c>
      <c r="G245" s="20">
        <v>0.01</v>
      </c>
      <c r="H245" s="19">
        <v>15</v>
      </c>
      <c r="I245" s="20">
        <v>13.51</v>
      </c>
      <c r="J245" s="20">
        <v>1.2756000000000001</v>
      </c>
    </row>
    <row r="246" spans="1:10" x14ac:dyDescent="0.2">
      <c r="A246" t="s">
        <v>254</v>
      </c>
      <c r="B246" t="s">
        <v>541</v>
      </c>
      <c r="C246" t="s">
        <v>542</v>
      </c>
      <c r="D246">
        <v>737</v>
      </c>
      <c r="E246">
        <v>905</v>
      </c>
      <c r="F246" s="20">
        <v>0.06</v>
      </c>
      <c r="G246" s="20">
        <v>7.0000000000000007E-2</v>
      </c>
      <c r="H246" s="19">
        <v>168</v>
      </c>
      <c r="I246" s="20">
        <v>22.8</v>
      </c>
      <c r="J246" s="20">
        <v>2.0747</v>
      </c>
    </row>
    <row r="247" spans="1:10" x14ac:dyDescent="0.2">
      <c r="A247" t="s">
        <v>254</v>
      </c>
      <c r="B247" t="s">
        <v>543</v>
      </c>
      <c r="C247" t="s">
        <v>544</v>
      </c>
      <c r="D247">
        <v>149</v>
      </c>
      <c r="E247">
        <v>170</v>
      </c>
      <c r="F247" s="20">
        <v>0.01</v>
      </c>
      <c r="G247" s="20">
        <v>0.01</v>
      </c>
      <c r="H247" s="19">
        <v>21</v>
      </c>
      <c r="I247" s="20">
        <v>14.09</v>
      </c>
      <c r="J247" s="20">
        <v>1.3272999999999999</v>
      </c>
    </row>
    <row r="248" spans="1:10" x14ac:dyDescent="0.2">
      <c r="A248" t="s">
        <v>254</v>
      </c>
      <c r="B248" t="s">
        <v>545</v>
      </c>
      <c r="C248" t="s">
        <v>546</v>
      </c>
      <c r="D248">
        <v>1846</v>
      </c>
      <c r="E248">
        <v>1955</v>
      </c>
      <c r="F248" s="20">
        <v>0.15</v>
      </c>
      <c r="G248" s="20">
        <v>0.15</v>
      </c>
      <c r="H248" s="19">
        <v>109</v>
      </c>
      <c r="I248" s="20">
        <v>5.9</v>
      </c>
      <c r="J248" s="20">
        <v>0.57530000000000003</v>
      </c>
    </row>
    <row r="249" spans="1:10" x14ac:dyDescent="0.2">
      <c r="A249" t="s">
        <v>254</v>
      </c>
      <c r="B249" t="s">
        <v>549</v>
      </c>
      <c r="C249" t="s">
        <v>550</v>
      </c>
      <c r="D249">
        <v>338</v>
      </c>
      <c r="E249">
        <v>335</v>
      </c>
      <c r="F249" s="20">
        <v>0.03</v>
      </c>
      <c r="G249" s="20">
        <v>0.03</v>
      </c>
      <c r="H249" s="19">
        <v>-3</v>
      </c>
      <c r="I249" s="20">
        <v>-0.89</v>
      </c>
      <c r="J249" s="20">
        <v>-8.9099999999999999E-2</v>
      </c>
    </row>
    <row r="250" spans="1:10" x14ac:dyDescent="0.2">
      <c r="A250" t="s">
        <v>254</v>
      </c>
      <c r="B250" t="s">
        <v>551</v>
      </c>
      <c r="C250" t="s">
        <v>552</v>
      </c>
      <c r="D250">
        <v>1815</v>
      </c>
      <c r="E250">
        <v>2475</v>
      </c>
      <c r="F250" s="20">
        <v>0.15</v>
      </c>
      <c r="G250" s="20">
        <v>0.19</v>
      </c>
      <c r="H250" s="19">
        <v>660</v>
      </c>
      <c r="I250" s="20">
        <v>36.36</v>
      </c>
      <c r="J250" s="20">
        <v>3.1501000000000001</v>
      </c>
    </row>
    <row r="251" spans="1:10" x14ac:dyDescent="0.2">
      <c r="A251" t="s">
        <v>254</v>
      </c>
      <c r="B251" t="s">
        <v>553</v>
      </c>
      <c r="C251" t="s">
        <v>554</v>
      </c>
      <c r="D251">
        <v>201</v>
      </c>
      <c r="E251">
        <v>221</v>
      </c>
      <c r="F251" s="20">
        <v>0.02</v>
      </c>
      <c r="G251" s="20">
        <v>0.02</v>
      </c>
      <c r="H251" s="19">
        <v>20</v>
      </c>
      <c r="I251" s="20">
        <v>9.9499999999999993</v>
      </c>
      <c r="J251" s="20">
        <v>0.95309999999999995</v>
      </c>
    </row>
    <row r="252" spans="1:10" x14ac:dyDescent="0.2">
      <c r="A252" t="s">
        <v>254</v>
      </c>
      <c r="B252" t="s">
        <v>555</v>
      </c>
      <c r="C252" t="s">
        <v>556</v>
      </c>
      <c r="D252">
        <v>2312</v>
      </c>
      <c r="E252">
        <v>2503</v>
      </c>
      <c r="F252" s="20">
        <v>0.19</v>
      </c>
      <c r="G252" s="20">
        <v>0.19</v>
      </c>
      <c r="H252" s="19">
        <v>191</v>
      </c>
      <c r="I252" s="20">
        <v>8.26</v>
      </c>
      <c r="J252" s="20">
        <v>0.79690000000000005</v>
      </c>
    </row>
    <row r="253" spans="1:10" x14ac:dyDescent="0.2">
      <c r="A253" t="s">
        <v>254</v>
      </c>
      <c r="B253" t="s">
        <v>557</v>
      </c>
      <c r="C253" t="s">
        <v>558</v>
      </c>
      <c r="D253">
        <v>806</v>
      </c>
      <c r="E253">
        <v>1007</v>
      </c>
      <c r="F253" s="20">
        <v>7.0000000000000007E-2</v>
      </c>
      <c r="G253" s="20">
        <v>0.08</v>
      </c>
      <c r="H253" s="19">
        <v>201</v>
      </c>
      <c r="I253" s="20">
        <v>24.94</v>
      </c>
      <c r="J253" s="20">
        <v>2.2513999999999998</v>
      </c>
    </row>
    <row r="254" spans="1:10" x14ac:dyDescent="0.2">
      <c r="A254" t="s">
        <v>254</v>
      </c>
      <c r="B254" t="s">
        <v>559</v>
      </c>
      <c r="C254" t="s">
        <v>560</v>
      </c>
      <c r="D254">
        <v>981</v>
      </c>
      <c r="E254">
        <v>1161</v>
      </c>
      <c r="F254" s="20">
        <v>0.08</v>
      </c>
      <c r="G254" s="20">
        <v>0.09</v>
      </c>
      <c r="H254" s="19">
        <v>180</v>
      </c>
      <c r="I254" s="20">
        <v>18.350000000000001</v>
      </c>
      <c r="J254" s="20">
        <v>1.6989000000000001</v>
      </c>
    </row>
    <row r="255" spans="1:10" x14ac:dyDescent="0.2">
      <c r="A255" t="s">
        <v>254</v>
      </c>
      <c r="B255" t="s">
        <v>561</v>
      </c>
      <c r="C255" t="s">
        <v>562</v>
      </c>
      <c r="D255">
        <v>373</v>
      </c>
      <c r="E255">
        <v>440</v>
      </c>
      <c r="F255" s="20">
        <v>0.03</v>
      </c>
      <c r="G255" s="20">
        <v>0.03</v>
      </c>
      <c r="H255" s="19">
        <v>67</v>
      </c>
      <c r="I255" s="20">
        <v>17.96</v>
      </c>
      <c r="J255" s="20">
        <v>1.6657</v>
      </c>
    </row>
    <row r="256" spans="1:10" x14ac:dyDescent="0.2">
      <c r="A256" t="s">
        <v>254</v>
      </c>
      <c r="B256" t="s">
        <v>563</v>
      </c>
      <c r="C256" t="s">
        <v>564</v>
      </c>
      <c r="D256">
        <v>195</v>
      </c>
      <c r="E256">
        <v>222</v>
      </c>
      <c r="F256" s="20">
        <v>0.02</v>
      </c>
      <c r="G256" s="20">
        <v>0.02</v>
      </c>
      <c r="H256" s="19">
        <v>27</v>
      </c>
      <c r="I256" s="20">
        <v>13.85</v>
      </c>
      <c r="J256" s="20">
        <v>1.3051999999999999</v>
      </c>
    </row>
    <row r="257" spans="1:10" x14ac:dyDescent="0.2">
      <c r="A257" t="s">
        <v>254</v>
      </c>
      <c r="B257" t="s">
        <v>565</v>
      </c>
      <c r="C257" t="s">
        <v>566</v>
      </c>
      <c r="D257">
        <v>255</v>
      </c>
      <c r="E257">
        <v>279</v>
      </c>
      <c r="F257" s="20">
        <v>0.02</v>
      </c>
      <c r="G257" s="20">
        <v>0.02</v>
      </c>
      <c r="H257" s="19">
        <v>24</v>
      </c>
      <c r="I257" s="20">
        <v>9.41</v>
      </c>
      <c r="J257" s="20">
        <v>0.90349999999999997</v>
      </c>
    </row>
    <row r="258" spans="1:10" x14ac:dyDescent="0.2">
      <c r="A258" t="s">
        <v>254</v>
      </c>
      <c r="B258" t="s">
        <v>567</v>
      </c>
      <c r="C258" t="s">
        <v>568</v>
      </c>
      <c r="D258">
        <v>1839</v>
      </c>
      <c r="E258">
        <v>2051</v>
      </c>
      <c r="F258" s="20">
        <v>0.15</v>
      </c>
      <c r="G258" s="20">
        <v>0.16</v>
      </c>
      <c r="H258" s="19">
        <v>212</v>
      </c>
      <c r="I258" s="20">
        <v>11.53</v>
      </c>
      <c r="J258" s="20">
        <v>1.097</v>
      </c>
    </row>
    <row r="259" spans="1:10" x14ac:dyDescent="0.2">
      <c r="A259" t="s">
        <v>254</v>
      </c>
      <c r="B259" t="s">
        <v>569</v>
      </c>
      <c r="C259" t="s">
        <v>570</v>
      </c>
      <c r="D259">
        <v>335</v>
      </c>
      <c r="E259">
        <v>377</v>
      </c>
      <c r="F259" s="20">
        <v>0.03</v>
      </c>
      <c r="G259" s="20">
        <v>0.03</v>
      </c>
      <c r="H259" s="19">
        <v>42</v>
      </c>
      <c r="I259" s="20">
        <v>12.54</v>
      </c>
      <c r="J259" s="20">
        <v>1.1880999999999999</v>
      </c>
    </row>
    <row r="260" spans="1:10" x14ac:dyDescent="0.2">
      <c r="A260" t="s">
        <v>254</v>
      </c>
      <c r="B260" t="s">
        <v>573</v>
      </c>
      <c r="C260" t="s">
        <v>574</v>
      </c>
      <c r="D260">
        <v>420</v>
      </c>
      <c r="E260">
        <v>489</v>
      </c>
      <c r="F260" s="20">
        <v>0.04</v>
      </c>
      <c r="G260" s="20">
        <v>0.04</v>
      </c>
      <c r="H260" s="19">
        <v>69</v>
      </c>
      <c r="I260" s="20">
        <v>16.43</v>
      </c>
      <c r="J260" s="20">
        <v>1.5327</v>
      </c>
    </row>
    <row r="261" spans="1:10" x14ac:dyDescent="0.2">
      <c r="A261" t="s">
        <v>254</v>
      </c>
      <c r="B261" t="s">
        <v>575</v>
      </c>
      <c r="C261" t="s">
        <v>576</v>
      </c>
      <c r="D261">
        <v>5760</v>
      </c>
      <c r="E261">
        <v>6217</v>
      </c>
      <c r="F261" s="20">
        <v>0.48</v>
      </c>
      <c r="G261" s="20">
        <v>0.47</v>
      </c>
      <c r="H261" s="19">
        <v>457</v>
      </c>
      <c r="I261" s="20">
        <v>7.93</v>
      </c>
      <c r="J261" s="20">
        <v>0.76639999999999997</v>
      </c>
    </row>
    <row r="262" spans="1:10" x14ac:dyDescent="0.2">
      <c r="A262" t="s">
        <v>254</v>
      </c>
      <c r="B262" t="s">
        <v>579</v>
      </c>
      <c r="C262" t="s">
        <v>580</v>
      </c>
      <c r="D262">
        <v>104</v>
      </c>
      <c r="E262">
        <v>117</v>
      </c>
      <c r="F262" s="20">
        <v>0.01</v>
      </c>
      <c r="G262" s="20">
        <v>0.01</v>
      </c>
      <c r="H262" s="19">
        <v>13</v>
      </c>
      <c r="I262" s="20">
        <v>12.5</v>
      </c>
      <c r="J262" s="20">
        <v>1.1848000000000001</v>
      </c>
    </row>
    <row r="263" spans="1:10" x14ac:dyDescent="0.2">
      <c r="A263" t="s">
        <v>254</v>
      </c>
      <c r="B263" t="s">
        <v>581</v>
      </c>
      <c r="C263" t="s">
        <v>582</v>
      </c>
      <c r="D263">
        <v>18</v>
      </c>
      <c r="E263">
        <v>20</v>
      </c>
      <c r="F263" s="20">
        <v>0</v>
      </c>
      <c r="G263" s="20">
        <v>0</v>
      </c>
      <c r="H263" s="19">
        <v>2</v>
      </c>
      <c r="I263" s="20">
        <v>11.11</v>
      </c>
      <c r="J263" s="20">
        <v>1.0591999999999999</v>
      </c>
    </row>
    <row r="264" spans="1:10" x14ac:dyDescent="0.2">
      <c r="A264" t="s">
        <v>254</v>
      </c>
      <c r="B264" t="s">
        <v>585</v>
      </c>
      <c r="C264" t="s">
        <v>586</v>
      </c>
      <c r="D264">
        <v>2833</v>
      </c>
      <c r="E264">
        <v>2911</v>
      </c>
      <c r="F264" s="20">
        <v>0.24</v>
      </c>
      <c r="G264" s="20">
        <v>0.22</v>
      </c>
      <c r="H264" s="19">
        <v>78</v>
      </c>
      <c r="I264" s="20">
        <v>2.75</v>
      </c>
      <c r="J264" s="20">
        <v>0.27200000000000002</v>
      </c>
    </row>
    <row r="265" spans="1:10" x14ac:dyDescent="0.2">
      <c r="A265" t="s">
        <v>254</v>
      </c>
      <c r="B265" t="s">
        <v>587</v>
      </c>
      <c r="C265" t="s">
        <v>588</v>
      </c>
      <c r="D265">
        <v>237</v>
      </c>
      <c r="E265">
        <v>241</v>
      </c>
      <c r="F265" s="20">
        <v>0.02</v>
      </c>
      <c r="G265" s="20">
        <v>0.02</v>
      </c>
      <c r="H265" s="19">
        <v>4</v>
      </c>
      <c r="I265" s="20">
        <v>1.69</v>
      </c>
      <c r="J265" s="20">
        <v>0.16750000000000001</v>
      </c>
    </row>
    <row r="266" spans="1:10" x14ac:dyDescent="0.2">
      <c r="A266" t="s">
        <v>254</v>
      </c>
      <c r="B266" t="s">
        <v>589</v>
      </c>
      <c r="C266" t="s">
        <v>590</v>
      </c>
      <c r="D266">
        <v>860</v>
      </c>
      <c r="E266">
        <v>863</v>
      </c>
      <c r="F266" s="20">
        <v>7.0000000000000007E-2</v>
      </c>
      <c r="G266" s="20">
        <v>7.0000000000000007E-2</v>
      </c>
      <c r="H266" s="19">
        <v>3</v>
      </c>
      <c r="I266" s="20">
        <v>0.35</v>
      </c>
      <c r="J266" s="20">
        <v>3.4799999999999998E-2</v>
      </c>
    </row>
    <row r="267" spans="1:10" x14ac:dyDescent="0.2">
      <c r="A267" t="s">
        <v>254</v>
      </c>
      <c r="B267" t="s">
        <v>591</v>
      </c>
      <c r="C267" t="s">
        <v>592</v>
      </c>
      <c r="D267">
        <v>221</v>
      </c>
      <c r="E267">
        <v>239</v>
      </c>
      <c r="F267" s="20">
        <v>0.02</v>
      </c>
      <c r="G267" s="20">
        <v>0.02</v>
      </c>
      <c r="H267" s="19">
        <v>18</v>
      </c>
      <c r="I267" s="20">
        <v>8.14</v>
      </c>
      <c r="J267" s="20">
        <v>0.78610000000000002</v>
      </c>
    </row>
    <row r="268" spans="1:10" x14ac:dyDescent="0.2">
      <c r="A268" t="s">
        <v>254</v>
      </c>
      <c r="B268" t="s">
        <v>593</v>
      </c>
      <c r="C268" t="s">
        <v>594</v>
      </c>
      <c r="D268">
        <v>120</v>
      </c>
      <c r="E268">
        <v>129</v>
      </c>
      <c r="F268" s="20">
        <v>0.01</v>
      </c>
      <c r="G268" s="20">
        <v>0.01</v>
      </c>
      <c r="H268" s="19">
        <v>9</v>
      </c>
      <c r="I268" s="20">
        <v>7.5</v>
      </c>
      <c r="J268" s="20">
        <v>0.7258</v>
      </c>
    </row>
    <row r="269" spans="1:10" x14ac:dyDescent="0.2">
      <c r="A269" t="s">
        <v>254</v>
      </c>
      <c r="B269" t="s">
        <v>595</v>
      </c>
      <c r="C269" t="s">
        <v>596</v>
      </c>
      <c r="D269">
        <v>168</v>
      </c>
      <c r="E269">
        <v>175</v>
      </c>
      <c r="F269" s="20">
        <v>0.01</v>
      </c>
      <c r="G269" s="20">
        <v>0.01</v>
      </c>
      <c r="H269" s="19">
        <v>7</v>
      </c>
      <c r="I269" s="20">
        <v>4.17</v>
      </c>
      <c r="J269" s="20">
        <v>0.40910000000000002</v>
      </c>
    </row>
    <row r="270" spans="1:10" x14ac:dyDescent="0.2">
      <c r="A270" t="s">
        <v>254</v>
      </c>
      <c r="B270" t="s">
        <v>599</v>
      </c>
      <c r="C270" t="s">
        <v>600</v>
      </c>
      <c r="D270">
        <v>146</v>
      </c>
      <c r="E270">
        <v>160</v>
      </c>
      <c r="F270" s="20">
        <v>0.01</v>
      </c>
      <c r="G270" s="20">
        <v>0.01</v>
      </c>
      <c r="H270" s="19">
        <v>14</v>
      </c>
      <c r="I270" s="20">
        <v>9.59</v>
      </c>
      <c r="J270" s="20">
        <v>0.91990000000000005</v>
      </c>
    </row>
    <row r="271" spans="1:10" x14ac:dyDescent="0.2">
      <c r="A271" t="s">
        <v>254</v>
      </c>
      <c r="B271" t="s">
        <v>609</v>
      </c>
      <c r="C271" t="s">
        <v>610</v>
      </c>
      <c r="D271">
        <v>62</v>
      </c>
      <c r="E271">
        <v>64</v>
      </c>
      <c r="F271" s="20">
        <v>0.01</v>
      </c>
      <c r="G271" s="20">
        <v>0</v>
      </c>
      <c r="H271" s="19">
        <v>2</v>
      </c>
      <c r="I271" s="20">
        <v>3.23</v>
      </c>
      <c r="J271" s="20">
        <v>0.318</v>
      </c>
    </row>
    <row r="272" spans="1:10" x14ac:dyDescent="0.2">
      <c r="A272" t="s">
        <v>254</v>
      </c>
      <c r="B272" t="s">
        <v>611</v>
      </c>
      <c r="C272" t="s">
        <v>612</v>
      </c>
      <c r="D272">
        <v>95</v>
      </c>
      <c r="E272">
        <v>101</v>
      </c>
      <c r="F272" s="20">
        <v>0.01</v>
      </c>
      <c r="G272" s="20">
        <v>0.01</v>
      </c>
      <c r="H272" s="19">
        <v>6</v>
      </c>
      <c r="I272" s="20">
        <v>6.32</v>
      </c>
      <c r="J272" s="20">
        <v>0.61429999999999996</v>
      </c>
    </row>
    <row r="273" spans="1:10" x14ac:dyDescent="0.2">
      <c r="A273" t="s">
        <v>254</v>
      </c>
      <c r="B273" t="s">
        <v>613</v>
      </c>
      <c r="C273" t="s">
        <v>614</v>
      </c>
      <c r="D273">
        <v>95</v>
      </c>
      <c r="E273">
        <v>99</v>
      </c>
      <c r="F273" s="20">
        <v>0.01</v>
      </c>
      <c r="G273" s="20">
        <v>0.01</v>
      </c>
      <c r="H273" s="19">
        <v>4</v>
      </c>
      <c r="I273" s="20">
        <v>4.21</v>
      </c>
      <c r="J273" s="20">
        <v>0.4133</v>
      </c>
    </row>
    <row r="274" spans="1:10" x14ac:dyDescent="0.2">
      <c r="A274" t="s">
        <v>254</v>
      </c>
      <c r="B274" t="s">
        <v>615</v>
      </c>
      <c r="C274" t="s">
        <v>616</v>
      </c>
      <c r="D274">
        <v>114</v>
      </c>
      <c r="E274">
        <v>118</v>
      </c>
      <c r="F274" s="20">
        <v>0.01</v>
      </c>
      <c r="G274" s="20">
        <v>0.01</v>
      </c>
      <c r="H274" s="19">
        <v>4</v>
      </c>
      <c r="I274" s="20">
        <v>3.51</v>
      </c>
      <c r="J274" s="20">
        <v>0.34549999999999997</v>
      </c>
    </row>
    <row r="275" spans="1:10" x14ac:dyDescent="0.2">
      <c r="A275" t="s">
        <v>254</v>
      </c>
      <c r="B275" t="s">
        <v>617</v>
      </c>
      <c r="C275" t="s">
        <v>618</v>
      </c>
      <c r="D275">
        <v>1034</v>
      </c>
      <c r="E275">
        <v>1238</v>
      </c>
      <c r="F275" s="20">
        <v>0.09</v>
      </c>
      <c r="G275" s="20">
        <v>0.09</v>
      </c>
      <c r="H275" s="19">
        <v>204</v>
      </c>
      <c r="I275" s="20">
        <v>19.73</v>
      </c>
      <c r="J275" s="20">
        <v>1.8169</v>
      </c>
    </row>
    <row r="276" spans="1:10" x14ac:dyDescent="0.2">
      <c r="A276" t="s">
        <v>254</v>
      </c>
      <c r="B276" t="s">
        <v>619</v>
      </c>
      <c r="C276" t="s">
        <v>620</v>
      </c>
      <c r="D276">
        <v>750</v>
      </c>
      <c r="E276">
        <v>924</v>
      </c>
      <c r="F276" s="20">
        <v>0.06</v>
      </c>
      <c r="G276" s="20">
        <v>7.0000000000000007E-2</v>
      </c>
      <c r="H276" s="19">
        <v>174</v>
      </c>
      <c r="I276" s="20">
        <v>23.2</v>
      </c>
      <c r="J276" s="20">
        <v>2.1082999999999998</v>
      </c>
    </row>
    <row r="277" spans="1:10" x14ac:dyDescent="0.2">
      <c r="A277" t="s">
        <v>254</v>
      </c>
      <c r="B277" t="s">
        <v>621</v>
      </c>
      <c r="C277" t="s">
        <v>622</v>
      </c>
      <c r="D277">
        <v>346</v>
      </c>
      <c r="E277">
        <v>360</v>
      </c>
      <c r="F277" s="20">
        <v>0.03</v>
      </c>
      <c r="G277" s="20">
        <v>0.03</v>
      </c>
      <c r="H277" s="19">
        <v>14</v>
      </c>
      <c r="I277" s="20">
        <v>4.05</v>
      </c>
      <c r="J277" s="20">
        <v>0.39739999999999998</v>
      </c>
    </row>
    <row r="278" spans="1:10" x14ac:dyDescent="0.2">
      <c r="A278" t="s">
        <v>254</v>
      </c>
      <c r="B278" t="s">
        <v>623</v>
      </c>
      <c r="C278" t="s">
        <v>624</v>
      </c>
      <c r="D278">
        <v>56</v>
      </c>
      <c r="E278">
        <v>59</v>
      </c>
      <c r="F278" s="20">
        <v>0</v>
      </c>
      <c r="G278" s="20">
        <v>0</v>
      </c>
      <c r="H278" s="19">
        <v>3</v>
      </c>
      <c r="I278" s="20">
        <v>5.36</v>
      </c>
      <c r="J278" s="20">
        <v>0.5232</v>
      </c>
    </row>
    <row r="279" spans="1:10" x14ac:dyDescent="0.2">
      <c r="A279" t="s">
        <v>254</v>
      </c>
      <c r="B279" t="s">
        <v>625</v>
      </c>
      <c r="C279" t="s">
        <v>626</v>
      </c>
      <c r="D279">
        <v>30</v>
      </c>
      <c r="E279">
        <v>31</v>
      </c>
      <c r="F279" s="20">
        <v>0</v>
      </c>
      <c r="G279" s="20">
        <v>0</v>
      </c>
      <c r="H279" s="19">
        <v>1</v>
      </c>
      <c r="I279" s="20">
        <v>3.33</v>
      </c>
      <c r="J279" s="20">
        <v>0.32840000000000003</v>
      </c>
    </row>
    <row r="280" spans="1:10" x14ac:dyDescent="0.2">
      <c r="A280" t="s">
        <v>254</v>
      </c>
      <c r="B280" t="s">
        <v>627</v>
      </c>
      <c r="C280" t="s">
        <v>628</v>
      </c>
      <c r="D280">
        <v>64</v>
      </c>
      <c r="E280">
        <v>67</v>
      </c>
      <c r="F280" s="20">
        <v>0.01</v>
      </c>
      <c r="G280" s="20">
        <v>0.01</v>
      </c>
      <c r="H280" s="19">
        <v>3</v>
      </c>
      <c r="I280" s="20">
        <v>4.6900000000000004</v>
      </c>
      <c r="J280" s="20">
        <v>0.45910000000000001</v>
      </c>
    </row>
    <row r="281" spans="1:10" x14ac:dyDescent="0.2">
      <c r="A281" t="s">
        <v>254</v>
      </c>
      <c r="B281" t="s">
        <v>629</v>
      </c>
      <c r="C281" t="s">
        <v>630</v>
      </c>
      <c r="D281">
        <v>142</v>
      </c>
      <c r="E281">
        <v>147</v>
      </c>
      <c r="F281" s="20">
        <v>0.01</v>
      </c>
      <c r="G281" s="20">
        <v>0.01</v>
      </c>
      <c r="H281" s="19">
        <v>5</v>
      </c>
      <c r="I281" s="20">
        <v>3.52</v>
      </c>
      <c r="J281" s="20">
        <v>0.34670000000000001</v>
      </c>
    </row>
    <row r="282" spans="1:10" x14ac:dyDescent="0.2">
      <c r="A282" t="s">
        <v>254</v>
      </c>
      <c r="B282" t="s">
        <v>631</v>
      </c>
      <c r="C282" t="s">
        <v>632</v>
      </c>
      <c r="D282">
        <v>43</v>
      </c>
      <c r="E282">
        <v>44</v>
      </c>
      <c r="F282" s="20">
        <v>0</v>
      </c>
      <c r="G282" s="20">
        <v>0</v>
      </c>
      <c r="H282" s="19">
        <v>1</v>
      </c>
      <c r="I282" s="20">
        <v>2.33</v>
      </c>
      <c r="J282" s="20">
        <v>0.23019999999999999</v>
      </c>
    </row>
    <row r="283" spans="1:10" x14ac:dyDescent="0.2">
      <c r="A283" t="s">
        <v>254</v>
      </c>
      <c r="B283" t="s">
        <v>633</v>
      </c>
      <c r="C283" t="s">
        <v>634</v>
      </c>
      <c r="D283">
        <v>275</v>
      </c>
      <c r="E283">
        <v>281</v>
      </c>
      <c r="F283" s="20">
        <v>0.02</v>
      </c>
      <c r="G283" s="20">
        <v>0.02</v>
      </c>
      <c r="H283" s="19">
        <v>6</v>
      </c>
      <c r="I283" s="20">
        <v>2.1800000000000002</v>
      </c>
      <c r="J283" s="20">
        <v>0.21609999999999999</v>
      </c>
    </row>
    <row r="284" spans="1:10" x14ac:dyDescent="0.2">
      <c r="A284" t="s">
        <v>254</v>
      </c>
      <c r="B284" t="s">
        <v>635</v>
      </c>
      <c r="C284" t="s">
        <v>636</v>
      </c>
      <c r="D284">
        <v>53</v>
      </c>
      <c r="E284">
        <v>54</v>
      </c>
      <c r="F284" s="20">
        <v>0</v>
      </c>
      <c r="G284" s="20">
        <v>0</v>
      </c>
      <c r="H284" s="19">
        <v>1</v>
      </c>
      <c r="I284" s="20">
        <v>1.89</v>
      </c>
      <c r="J284" s="20">
        <v>0.18709999999999999</v>
      </c>
    </row>
    <row r="285" spans="1:10" x14ac:dyDescent="0.2">
      <c r="A285" t="s">
        <v>254</v>
      </c>
      <c r="B285" t="s">
        <v>637</v>
      </c>
      <c r="C285" t="s">
        <v>638</v>
      </c>
      <c r="D285">
        <v>40</v>
      </c>
      <c r="E285">
        <v>41</v>
      </c>
      <c r="F285" s="20">
        <v>0</v>
      </c>
      <c r="G285" s="20">
        <v>0</v>
      </c>
      <c r="H285" s="19">
        <v>1</v>
      </c>
      <c r="I285" s="20">
        <v>2.5</v>
      </c>
      <c r="J285" s="20">
        <v>0.2472</v>
      </c>
    </row>
    <row r="286" spans="1:10" x14ac:dyDescent="0.2">
      <c r="A286" t="s">
        <v>254</v>
      </c>
      <c r="B286" t="s">
        <v>639</v>
      </c>
      <c r="C286" t="s">
        <v>640</v>
      </c>
      <c r="D286">
        <v>780</v>
      </c>
      <c r="E286">
        <v>804</v>
      </c>
      <c r="F286" s="20">
        <v>7.0000000000000007E-2</v>
      </c>
      <c r="G286" s="20">
        <v>0.06</v>
      </c>
      <c r="H286" s="19">
        <v>24</v>
      </c>
      <c r="I286" s="20">
        <v>3.08</v>
      </c>
      <c r="J286" s="20">
        <v>0.30349999999999999</v>
      </c>
    </row>
    <row r="287" spans="1:10" x14ac:dyDescent="0.2">
      <c r="A287" t="s">
        <v>254</v>
      </c>
      <c r="B287" t="s">
        <v>641</v>
      </c>
      <c r="C287" t="s">
        <v>642</v>
      </c>
      <c r="D287">
        <v>318</v>
      </c>
      <c r="E287">
        <v>331</v>
      </c>
      <c r="F287" s="20">
        <v>0.03</v>
      </c>
      <c r="G287" s="20">
        <v>0.03</v>
      </c>
      <c r="H287" s="19">
        <v>13</v>
      </c>
      <c r="I287" s="20">
        <v>4.09</v>
      </c>
      <c r="J287" s="20">
        <v>0.40150000000000002</v>
      </c>
    </row>
    <row r="288" spans="1:10" x14ac:dyDescent="0.2">
      <c r="A288" t="s">
        <v>254</v>
      </c>
      <c r="B288" t="s">
        <v>643</v>
      </c>
      <c r="C288" t="s">
        <v>644</v>
      </c>
      <c r="D288">
        <v>1985</v>
      </c>
      <c r="E288">
        <v>1976</v>
      </c>
      <c r="F288" s="20">
        <v>0.17</v>
      </c>
      <c r="G288" s="20">
        <v>0.15</v>
      </c>
      <c r="H288" s="19">
        <v>-9</v>
      </c>
      <c r="I288" s="20">
        <v>-0.45</v>
      </c>
      <c r="J288" s="20">
        <v>-4.5400000000000003E-2</v>
      </c>
    </row>
    <row r="289" spans="1:10" x14ac:dyDescent="0.2">
      <c r="A289" t="s">
        <v>254</v>
      </c>
      <c r="B289" t="s">
        <v>645</v>
      </c>
      <c r="C289" t="s">
        <v>646</v>
      </c>
      <c r="D289">
        <v>1140</v>
      </c>
      <c r="E289">
        <v>1144</v>
      </c>
      <c r="F289" s="20">
        <v>0.1</v>
      </c>
      <c r="G289" s="20">
        <v>0.09</v>
      </c>
      <c r="H289" s="19">
        <v>4</v>
      </c>
      <c r="I289" s="20">
        <v>0.35</v>
      </c>
      <c r="J289" s="20">
        <v>3.5000000000000003E-2</v>
      </c>
    </row>
    <row r="290" spans="1:10" x14ac:dyDescent="0.2">
      <c r="A290" t="s">
        <v>254</v>
      </c>
      <c r="B290" t="s">
        <v>647</v>
      </c>
      <c r="C290" t="s">
        <v>648</v>
      </c>
      <c r="D290">
        <v>7119</v>
      </c>
      <c r="E290">
        <v>7127</v>
      </c>
      <c r="F290" s="20">
        <v>0.6</v>
      </c>
      <c r="G290" s="20">
        <v>0.54</v>
      </c>
      <c r="H290" s="19">
        <v>8</v>
      </c>
      <c r="I290" s="20">
        <v>0.11</v>
      </c>
      <c r="J290" s="20">
        <v>1.12E-2</v>
      </c>
    </row>
    <row r="291" spans="1:10" x14ac:dyDescent="0.2">
      <c r="A291" t="s">
        <v>254</v>
      </c>
      <c r="B291" t="s">
        <v>649</v>
      </c>
      <c r="C291" t="s">
        <v>650</v>
      </c>
      <c r="D291">
        <v>2412</v>
      </c>
      <c r="E291">
        <v>2415</v>
      </c>
      <c r="F291" s="20">
        <v>0.2</v>
      </c>
      <c r="G291" s="20">
        <v>0.18</v>
      </c>
      <c r="H291" s="19">
        <v>3</v>
      </c>
      <c r="I291" s="20">
        <v>0.12</v>
      </c>
      <c r="J291" s="20">
        <v>1.24E-2</v>
      </c>
    </row>
    <row r="292" spans="1:10" x14ac:dyDescent="0.2">
      <c r="A292" t="s">
        <v>254</v>
      </c>
      <c r="B292" t="s">
        <v>653</v>
      </c>
      <c r="C292" t="s">
        <v>654</v>
      </c>
      <c r="D292">
        <v>7143</v>
      </c>
      <c r="E292">
        <v>7168</v>
      </c>
      <c r="F292" s="20">
        <v>0.6</v>
      </c>
      <c r="G292" s="20">
        <v>0.54</v>
      </c>
      <c r="H292" s="19">
        <v>25</v>
      </c>
      <c r="I292" s="20">
        <v>0.35</v>
      </c>
      <c r="J292" s="20">
        <v>3.49E-2</v>
      </c>
    </row>
    <row r="293" spans="1:10" x14ac:dyDescent="0.2">
      <c r="A293" t="s">
        <v>254</v>
      </c>
      <c r="B293" t="s">
        <v>659</v>
      </c>
      <c r="C293" t="s">
        <v>660</v>
      </c>
      <c r="D293">
        <v>184</v>
      </c>
      <c r="E293">
        <v>185</v>
      </c>
      <c r="F293" s="20">
        <v>0.02</v>
      </c>
      <c r="G293" s="20">
        <v>0.01</v>
      </c>
      <c r="H293" s="19">
        <v>1</v>
      </c>
      <c r="I293" s="20">
        <v>0.54</v>
      </c>
      <c r="J293" s="20">
        <v>5.4199999999999998E-2</v>
      </c>
    </row>
    <row r="294" spans="1:10" x14ac:dyDescent="0.2">
      <c r="A294" t="s">
        <v>254</v>
      </c>
      <c r="B294" t="s">
        <v>661</v>
      </c>
      <c r="C294" t="s">
        <v>662</v>
      </c>
      <c r="D294">
        <v>194</v>
      </c>
      <c r="E294">
        <v>195</v>
      </c>
      <c r="F294" s="20">
        <v>0.02</v>
      </c>
      <c r="G294" s="20">
        <v>0.01</v>
      </c>
      <c r="H294" s="19">
        <v>1</v>
      </c>
      <c r="I294" s="20">
        <v>0.52</v>
      </c>
      <c r="J294" s="20">
        <v>5.1400000000000001E-2</v>
      </c>
    </row>
    <row r="295" spans="1:10" x14ac:dyDescent="0.2">
      <c r="A295" t="s">
        <v>254</v>
      </c>
      <c r="B295" t="s">
        <v>663</v>
      </c>
      <c r="C295" t="s">
        <v>664</v>
      </c>
      <c r="D295">
        <v>171</v>
      </c>
      <c r="E295">
        <v>171</v>
      </c>
      <c r="F295" s="20">
        <v>0.01</v>
      </c>
      <c r="G295" s="20">
        <v>0.01</v>
      </c>
      <c r="H295" s="19">
        <v>0</v>
      </c>
      <c r="I295" s="20">
        <v>0</v>
      </c>
      <c r="J295" s="20">
        <v>0</v>
      </c>
    </row>
    <row r="296" spans="1:10" x14ac:dyDescent="0.2">
      <c r="A296" t="s">
        <v>254</v>
      </c>
      <c r="B296" t="s">
        <v>665</v>
      </c>
      <c r="C296" t="s">
        <v>666</v>
      </c>
      <c r="D296">
        <v>1039</v>
      </c>
      <c r="E296">
        <v>1060</v>
      </c>
      <c r="F296" s="20">
        <v>0.09</v>
      </c>
      <c r="G296" s="20">
        <v>0.08</v>
      </c>
      <c r="H296" s="19">
        <v>21</v>
      </c>
      <c r="I296" s="20">
        <v>2.02</v>
      </c>
      <c r="J296" s="20">
        <v>0.20030000000000001</v>
      </c>
    </row>
    <row r="297" spans="1:10" x14ac:dyDescent="0.2">
      <c r="A297" t="s">
        <v>254</v>
      </c>
      <c r="B297" t="s">
        <v>667</v>
      </c>
      <c r="C297" t="s">
        <v>668</v>
      </c>
      <c r="D297">
        <v>1147</v>
      </c>
      <c r="E297">
        <v>1312</v>
      </c>
      <c r="F297" s="20">
        <v>0.1</v>
      </c>
      <c r="G297" s="20">
        <v>0.1</v>
      </c>
      <c r="H297" s="19">
        <v>165</v>
      </c>
      <c r="I297" s="20">
        <v>14.39</v>
      </c>
      <c r="J297" s="20">
        <v>1.3531</v>
      </c>
    </row>
    <row r="298" spans="1:10" x14ac:dyDescent="0.2">
      <c r="A298" t="s">
        <v>254</v>
      </c>
      <c r="B298" t="s">
        <v>669</v>
      </c>
      <c r="C298" t="s">
        <v>670</v>
      </c>
      <c r="D298">
        <v>6367</v>
      </c>
      <c r="E298">
        <v>6751</v>
      </c>
      <c r="F298" s="20">
        <v>0.53</v>
      </c>
      <c r="G298" s="20">
        <v>0.51</v>
      </c>
      <c r="H298" s="19">
        <v>384</v>
      </c>
      <c r="I298" s="20">
        <v>6.03</v>
      </c>
      <c r="J298" s="20">
        <v>0.58730000000000004</v>
      </c>
    </row>
    <row r="299" spans="1:10" x14ac:dyDescent="0.2">
      <c r="A299" t="s">
        <v>254</v>
      </c>
      <c r="B299" t="s">
        <v>671</v>
      </c>
      <c r="C299" t="s">
        <v>672</v>
      </c>
      <c r="D299">
        <v>745</v>
      </c>
      <c r="E299">
        <v>774</v>
      </c>
      <c r="F299" s="20">
        <v>0.06</v>
      </c>
      <c r="G299" s="20">
        <v>0.06</v>
      </c>
      <c r="H299" s="19">
        <v>29</v>
      </c>
      <c r="I299" s="20">
        <v>3.89</v>
      </c>
      <c r="J299" s="20">
        <v>0.3826</v>
      </c>
    </row>
    <row r="300" spans="1:10" x14ac:dyDescent="0.2">
      <c r="A300" t="s">
        <v>254</v>
      </c>
      <c r="B300" t="s">
        <v>673</v>
      </c>
      <c r="C300" t="s">
        <v>674</v>
      </c>
      <c r="D300">
        <v>1819</v>
      </c>
      <c r="E300">
        <v>1844</v>
      </c>
      <c r="F300" s="20">
        <v>0.15</v>
      </c>
      <c r="G300" s="20">
        <v>0.14000000000000001</v>
      </c>
      <c r="H300" s="19">
        <v>25</v>
      </c>
      <c r="I300" s="20">
        <v>1.37</v>
      </c>
      <c r="J300" s="20">
        <v>0.1366</v>
      </c>
    </row>
    <row r="301" spans="1:10" x14ac:dyDescent="0.2">
      <c r="A301" t="s">
        <v>254</v>
      </c>
      <c r="B301" t="s">
        <v>677</v>
      </c>
      <c r="C301" t="s">
        <v>678</v>
      </c>
      <c r="D301">
        <v>87</v>
      </c>
      <c r="E301">
        <v>105</v>
      </c>
      <c r="F301" s="20">
        <v>0.01</v>
      </c>
      <c r="G301" s="20">
        <v>0.01</v>
      </c>
      <c r="H301" s="19">
        <v>18</v>
      </c>
      <c r="I301" s="20">
        <v>20.69</v>
      </c>
      <c r="J301" s="20">
        <v>1.8983000000000001</v>
      </c>
    </row>
    <row r="302" spans="1:10" x14ac:dyDescent="0.2">
      <c r="A302" t="s">
        <v>254</v>
      </c>
      <c r="B302" t="s">
        <v>681</v>
      </c>
      <c r="C302" t="s">
        <v>682</v>
      </c>
      <c r="D302">
        <v>411</v>
      </c>
      <c r="E302">
        <v>419</v>
      </c>
      <c r="F302" s="20">
        <v>0.03</v>
      </c>
      <c r="G302" s="20">
        <v>0.03</v>
      </c>
      <c r="H302" s="19">
        <v>8</v>
      </c>
      <c r="I302" s="20">
        <v>1.95</v>
      </c>
      <c r="J302" s="20">
        <v>0.193</v>
      </c>
    </row>
    <row r="303" spans="1:10" x14ac:dyDescent="0.2">
      <c r="A303" t="s">
        <v>254</v>
      </c>
      <c r="B303" t="s">
        <v>683</v>
      </c>
      <c r="C303" t="s">
        <v>684</v>
      </c>
      <c r="D303">
        <v>115</v>
      </c>
      <c r="E303">
        <v>107</v>
      </c>
      <c r="F303" s="20">
        <v>0.01</v>
      </c>
      <c r="G303" s="20">
        <v>0.01</v>
      </c>
      <c r="H303" s="19">
        <v>-8</v>
      </c>
      <c r="I303" s="20">
        <v>-6.96</v>
      </c>
      <c r="J303" s="20">
        <v>-0.71840000000000004</v>
      </c>
    </row>
    <row r="304" spans="1:10" x14ac:dyDescent="0.2">
      <c r="A304" t="s">
        <v>254</v>
      </c>
      <c r="B304" t="s">
        <v>685</v>
      </c>
      <c r="C304" t="s">
        <v>686</v>
      </c>
      <c r="D304">
        <v>905</v>
      </c>
      <c r="E304">
        <v>952</v>
      </c>
      <c r="F304" s="20">
        <v>0.08</v>
      </c>
      <c r="G304" s="20">
        <v>7.0000000000000007E-2</v>
      </c>
      <c r="H304" s="19">
        <v>47</v>
      </c>
      <c r="I304" s="20">
        <v>5.19</v>
      </c>
      <c r="J304" s="20">
        <v>0.50760000000000005</v>
      </c>
    </row>
    <row r="305" spans="1:10" x14ac:dyDescent="0.2">
      <c r="A305" t="s">
        <v>254</v>
      </c>
      <c r="B305" t="s">
        <v>1576</v>
      </c>
      <c r="C305" t="s">
        <v>1577</v>
      </c>
      <c r="D305">
        <v>1156</v>
      </c>
      <c r="E305">
        <v>1216</v>
      </c>
      <c r="F305" s="20">
        <v>0.1</v>
      </c>
      <c r="G305" s="20">
        <v>0.09</v>
      </c>
      <c r="H305" s="19">
        <v>60</v>
      </c>
      <c r="I305" s="20">
        <v>5.19</v>
      </c>
      <c r="J305" s="20">
        <v>0.50729999999999997</v>
      </c>
    </row>
    <row r="306" spans="1:10" x14ac:dyDescent="0.2">
      <c r="A306" t="s">
        <v>254</v>
      </c>
      <c r="B306" t="s">
        <v>687</v>
      </c>
      <c r="C306" t="s">
        <v>688</v>
      </c>
      <c r="D306">
        <v>4699</v>
      </c>
      <c r="E306">
        <v>4689</v>
      </c>
      <c r="F306" s="20">
        <v>0.39</v>
      </c>
      <c r="G306" s="20">
        <v>0.35</v>
      </c>
      <c r="H306" s="19">
        <v>-10</v>
      </c>
      <c r="I306" s="20">
        <v>-0.21</v>
      </c>
      <c r="J306" s="20">
        <v>-2.1299999999999999E-2</v>
      </c>
    </row>
    <row r="307" spans="1:10" x14ac:dyDescent="0.2">
      <c r="A307" t="s">
        <v>254</v>
      </c>
      <c r="B307" t="s">
        <v>691</v>
      </c>
      <c r="C307" t="s">
        <v>692</v>
      </c>
      <c r="D307">
        <v>499</v>
      </c>
      <c r="E307">
        <v>567</v>
      </c>
      <c r="F307" s="20">
        <v>0.04</v>
      </c>
      <c r="G307" s="20">
        <v>0.04</v>
      </c>
      <c r="H307" s="19">
        <v>68</v>
      </c>
      <c r="I307" s="20">
        <v>13.63</v>
      </c>
      <c r="J307" s="20">
        <v>1.2857000000000001</v>
      </c>
    </row>
    <row r="308" spans="1:10" x14ac:dyDescent="0.2">
      <c r="A308" t="s">
        <v>254</v>
      </c>
      <c r="B308" t="s">
        <v>695</v>
      </c>
      <c r="C308" t="s">
        <v>696</v>
      </c>
      <c r="D308">
        <v>762</v>
      </c>
      <c r="E308">
        <v>848</v>
      </c>
      <c r="F308" s="20">
        <v>0.06</v>
      </c>
      <c r="G308" s="20">
        <v>0.06</v>
      </c>
      <c r="H308" s="19">
        <v>86</v>
      </c>
      <c r="I308" s="20">
        <v>11.29</v>
      </c>
      <c r="J308" s="20">
        <v>1.0750999999999999</v>
      </c>
    </row>
    <row r="309" spans="1:10" x14ac:dyDescent="0.2">
      <c r="A309" t="s">
        <v>254</v>
      </c>
      <c r="B309" t="s">
        <v>697</v>
      </c>
      <c r="C309" t="s">
        <v>698</v>
      </c>
      <c r="D309">
        <v>128</v>
      </c>
      <c r="E309">
        <v>153</v>
      </c>
      <c r="F309" s="20">
        <v>0.01</v>
      </c>
      <c r="G309" s="20">
        <v>0.01</v>
      </c>
      <c r="H309" s="19">
        <v>25</v>
      </c>
      <c r="I309" s="20">
        <v>19.53</v>
      </c>
      <c r="J309" s="20">
        <v>1.8001</v>
      </c>
    </row>
    <row r="310" spans="1:10" x14ac:dyDescent="0.2">
      <c r="A310" t="s">
        <v>254</v>
      </c>
      <c r="B310" t="s">
        <v>699</v>
      </c>
      <c r="C310" t="s">
        <v>700</v>
      </c>
      <c r="D310">
        <v>229</v>
      </c>
      <c r="E310">
        <v>275</v>
      </c>
      <c r="F310" s="20">
        <v>0.02</v>
      </c>
      <c r="G310" s="20">
        <v>0.02</v>
      </c>
      <c r="H310" s="19">
        <v>46</v>
      </c>
      <c r="I310" s="20">
        <v>20.09</v>
      </c>
      <c r="J310" s="20">
        <v>1.8472999999999999</v>
      </c>
    </row>
    <row r="311" spans="1:10" x14ac:dyDescent="0.2">
      <c r="A311" t="s">
        <v>254</v>
      </c>
      <c r="B311" t="s">
        <v>701</v>
      </c>
      <c r="C311" t="s">
        <v>702</v>
      </c>
      <c r="D311">
        <v>1851</v>
      </c>
      <c r="E311">
        <v>2121</v>
      </c>
      <c r="F311" s="20">
        <v>0.15</v>
      </c>
      <c r="G311" s="20">
        <v>0.16</v>
      </c>
      <c r="H311" s="19">
        <v>270</v>
      </c>
      <c r="I311" s="20">
        <v>14.59</v>
      </c>
      <c r="J311" s="20">
        <v>1.3709</v>
      </c>
    </row>
    <row r="312" spans="1:10" x14ac:dyDescent="0.2">
      <c r="A312" t="s">
        <v>254</v>
      </c>
      <c r="B312" t="s">
        <v>703</v>
      </c>
      <c r="C312" t="s">
        <v>704</v>
      </c>
      <c r="D312">
        <v>643</v>
      </c>
      <c r="E312">
        <v>722</v>
      </c>
      <c r="F312" s="20">
        <v>0.05</v>
      </c>
      <c r="G312" s="20">
        <v>0.05</v>
      </c>
      <c r="H312" s="19">
        <v>79</v>
      </c>
      <c r="I312" s="20">
        <v>12.29</v>
      </c>
      <c r="J312" s="20">
        <v>1.1655</v>
      </c>
    </row>
    <row r="313" spans="1:10" x14ac:dyDescent="0.2">
      <c r="A313" t="s">
        <v>254</v>
      </c>
      <c r="B313" t="s">
        <v>705</v>
      </c>
      <c r="C313" t="s">
        <v>706</v>
      </c>
      <c r="D313">
        <v>2109</v>
      </c>
      <c r="E313">
        <v>2323</v>
      </c>
      <c r="F313" s="20">
        <v>0.18</v>
      </c>
      <c r="G313" s="20">
        <v>0.18</v>
      </c>
      <c r="H313" s="19">
        <v>214</v>
      </c>
      <c r="I313" s="20">
        <v>10.15</v>
      </c>
      <c r="J313" s="20">
        <v>0.97109999999999996</v>
      </c>
    </row>
    <row r="314" spans="1:10" x14ac:dyDescent="0.2">
      <c r="A314" t="s">
        <v>254</v>
      </c>
      <c r="B314" t="s">
        <v>707</v>
      </c>
      <c r="C314" t="s">
        <v>708</v>
      </c>
      <c r="D314">
        <v>306</v>
      </c>
      <c r="E314">
        <v>350</v>
      </c>
      <c r="F314" s="20">
        <v>0.03</v>
      </c>
      <c r="G314" s="20">
        <v>0.03</v>
      </c>
      <c r="H314" s="19">
        <v>44</v>
      </c>
      <c r="I314" s="20">
        <v>14.38</v>
      </c>
      <c r="J314" s="20">
        <v>1.3525</v>
      </c>
    </row>
    <row r="315" spans="1:10" x14ac:dyDescent="0.2">
      <c r="A315" t="s">
        <v>254</v>
      </c>
      <c r="B315" t="s">
        <v>709</v>
      </c>
      <c r="C315" t="s">
        <v>710</v>
      </c>
      <c r="D315">
        <v>97</v>
      </c>
      <c r="E315">
        <v>106</v>
      </c>
      <c r="F315" s="20">
        <v>0.01</v>
      </c>
      <c r="G315" s="20">
        <v>0.01</v>
      </c>
      <c r="H315" s="19">
        <v>9</v>
      </c>
      <c r="I315" s="20">
        <v>9.2799999999999994</v>
      </c>
      <c r="J315" s="20">
        <v>0.89119999999999999</v>
      </c>
    </row>
    <row r="316" spans="1:10" x14ac:dyDescent="0.2">
      <c r="A316" t="s">
        <v>254</v>
      </c>
      <c r="B316" t="s">
        <v>711</v>
      </c>
      <c r="C316" t="s">
        <v>712</v>
      </c>
      <c r="D316">
        <v>1329</v>
      </c>
      <c r="E316">
        <v>1573</v>
      </c>
      <c r="F316" s="20">
        <v>0.11</v>
      </c>
      <c r="G316" s="20">
        <v>0.12</v>
      </c>
      <c r="H316" s="19">
        <v>244</v>
      </c>
      <c r="I316" s="20">
        <v>18.36</v>
      </c>
      <c r="J316" s="20">
        <v>1.6999</v>
      </c>
    </row>
    <row r="317" spans="1:10" x14ac:dyDescent="0.2">
      <c r="A317" t="s">
        <v>254</v>
      </c>
      <c r="B317" t="s">
        <v>713</v>
      </c>
      <c r="C317" t="s">
        <v>714</v>
      </c>
      <c r="D317">
        <v>148</v>
      </c>
      <c r="E317">
        <v>218</v>
      </c>
      <c r="F317" s="20">
        <v>0.01</v>
      </c>
      <c r="G317" s="20">
        <v>0.02</v>
      </c>
      <c r="H317" s="19">
        <v>70</v>
      </c>
      <c r="I317" s="20">
        <v>47.3</v>
      </c>
      <c r="J317" s="20">
        <v>3.9487999999999999</v>
      </c>
    </row>
    <row r="318" spans="1:10" x14ac:dyDescent="0.2">
      <c r="A318" t="s">
        <v>254</v>
      </c>
      <c r="B318" t="s">
        <v>715</v>
      </c>
      <c r="C318" t="s">
        <v>716</v>
      </c>
      <c r="D318">
        <v>2419</v>
      </c>
      <c r="E318">
        <v>2661</v>
      </c>
      <c r="F318" s="20">
        <v>0.2</v>
      </c>
      <c r="G318" s="20">
        <v>0.2</v>
      </c>
      <c r="H318" s="19">
        <v>242</v>
      </c>
      <c r="I318" s="20">
        <v>10</v>
      </c>
      <c r="J318" s="20">
        <v>0.95799999999999996</v>
      </c>
    </row>
    <row r="319" spans="1:10" x14ac:dyDescent="0.2">
      <c r="A319" t="s">
        <v>254</v>
      </c>
      <c r="B319" t="s">
        <v>717</v>
      </c>
      <c r="C319" t="s">
        <v>718</v>
      </c>
      <c r="D319">
        <v>48</v>
      </c>
      <c r="E319">
        <v>64</v>
      </c>
      <c r="F319" s="20">
        <v>0</v>
      </c>
      <c r="G319" s="20">
        <v>0</v>
      </c>
      <c r="H319" s="19">
        <v>16</v>
      </c>
      <c r="I319" s="20">
        <v>33.33</v>
      </c>
      <c r="J319" s="20">
        <v>2.9186000000000001</v>
      </c>
    </row>
    <row r="320" spans="1:10" x14ac:dyDescent="0.2">
      <c r="A320" t="s">
        <v>254</v>
      </c>
      <c r="B320" t="s">
        <v>719</v>
      </c>
      <c r="C320" t="s">
        <v>720</v>
      </c>
      <c r="D320">
        <v>205</v>
      </c>
      <c r="E320">
        <v>277</v>
      </c>
      <c r="F320" s="20">
        <v>0.02</v>
      </c>
      <c r="G320" s="20">
        <v>0.02</v>
      </c>
      <c r="H320" s="19">
        <v>72</v>
      </c>
      <c r="I320" s="20">
        <v>35.119999999999997</v>
      </c>
      <c r="J320" s="20">
        <v>3.0558000000000001</v>
      </c>
    </row>
    <row r="321" spans="1:10" x14ac:dyDescent="0.2">
      <c r="A321" t="s">
        <v>254</v>
      </c>
      <c r="B321" t="s">
        <v>721</v>
      </c>
      <c r="C321" t="s">
        <v>722</v>
      </c>
      <c r="D321">
        <v>533</v>
      </c>
      <c r="E321">
        <v>697</v>
      </c>
      <c r="F321" s="20">
        <v>0.04</v>
      </c>
      <c r="G321" s="20">
        <v>0.05</v>
      </c>
      <c r="H321" s="19">
        <v>164</v>
      </c>
      <c r="I321" s="20">
        <v>30.77</v>
      </c>
      <c r="J321" s="20">
        <v>2.7189000000000001</v>
      </c>
    </row>
    <row r="322" spans="1:10" x14ac:dyDescent="0.2">
      <c r="A322" t="s">
        <v>254</v>
      </c>
      <c r="B322" t="s">
        <v>723</v>
      </c>
      <c r="C322" t="s">
        <v>724</v>
      </c>
      <c r="D322">
        <v>124</v>
      </c>
      <c r="E322">
        <v>135</v>
      </c>
      <c r="F322" s="20">
        <v>0.01</v>
      </c>
      <c r="G322" s="20">
        <v>0.01</v>
      </c>
      <c r="H322" s="19">
        <v>11</v>
      </c>
      <c r="I322" s="20">
        <v>8.8699999999999992</v>
      </c>
      <c r="J322" s="20">
        <v>0.85360000000000003</v>
      </c>
    </row>
    <row r="323" spans="1:10" x14ac:dyDescent="0.2">
      <c r="A323" t="s">
        <v>254</v>
      </c>
      <c r="B323" t="s">
        <v>725</v>
      </c>
      <c r="C323" t="s">
        <v>726</v>
      </c>
      <c r="D323">
        <v>3317</v>
      </c>
      <c r="E323">
        <v>4391</v>
      </c>
      <c r="F323" s="20">
        <v>0.28000000000000003</v>
      </c>
      <c r="G323" s="20">
        <v>0.33</v>
      </c>
      <c r="H323" s="19">
        <v>1074</v>
      </c>
      <c r="I323" s="20">
        <v>32.380000000000003</v>
      </c>
      <c r="J323" s="20">
        <v>2.8447</v>
      </c>
    </row>
    <row r="324" spans="1:10" x14ac:dyDescent="0.2">
      <c r="A324" t="s">
        <v>254</v>
      </c>
      <c r="B324" t="s">
        <v>1578</v>
      </c>
      <c r="C324" t="s">
        <v>1579</v>
      </c>
      <c r="D324">
        <v>134</v>
      </c>
      <c r="E324">
        <v>151</v>
      </c>
      <c r="F324" s="20">
        <v>0.01</v>
      </c>
      <c r="G324" s="20">
        <v>0.01</v>
      </c>
      <c r="H324" s="19">
        <v>17</v>
      </c>
      <c r="I324" s="20">
        <v>12.69</v>
      </c>
      <c r="J324" s="20">
        <v>1.2016</v>
      </c>
    </row>
    <row r="325" spans="1:10" x14ac:dyDescent="0.2">
      <c r="A325" t="s">
        <v>254</v>
      </c>
      <c r="B325" t="s">
        <v>727</v>
      </c>
      <c r="C325" t="s">
        <v>728</v>
      </c>
      <c r="D325">
        <v>278</v>
      </c>
      <c r="E325">
        <v>299</v>
      </c>
      <c r="F325" s="20">
        <v>0.02</v>
      </c>
      <c r="G325" s="20">
        <v>0.02</v>
      </c>
      <c r="H325" s="19">
        <v>21</v>
      </c>
      <c r="I325" s="20">
        <v>7.55</v>
      </c>
      <c r="J325" s="20">
        <v>0.73089999999999999</v>
      </c>
    </row>
    <row r="326" spans="1:10" x14ac:dyDescent="0.2">
      <c r="A326" t="s">
        <v>254</v>
      </c>
      <c r="B326" t="s">
        <v>729</v>
      </c>
      <c r="C326" t="s">
        <v>730</v>
      </c>
      <c r="D326">
        <v>987</v>
      </c>
      <c r="E326">
        <v>1131</v>
      </c>
      <c r="F326" s="20">
        <v>0.08</v>
      </c>
      <c r="G326" s="20">
        <v>0.09</v>
      </c>
      <c r="H326" s="19">
        <v>144</v>
      </c>
      <c r="I326" s="20">
        <v>14.59</v>
      </c>
      <c r="J326" s="20">
        <v>1.3712</v>
      </c>
    </row>
    <row r="327" spans="1:10" x14ac:dyDescent="0.2">
      <c r="A327" t="s">
        <v>254</v>
      </c>
      <c r="B327" t="s">
        <v>731</v>
      </c>
      <c r="C327" t="s">
        <v>732</v>
      </c>
      <c r="D327">
        <v>294</v>
      </c>
      <c r="E327">
        <v>300</v>
      </c>
      <c r="F327" s="20">
        <v>0.02</v>
      </c>
      <c r="G327" s="20">
        <v>0.02</v>
      </c>
      <c r="H327" s="19">
        <v>6</v>
      </c>
      <c r="I327" s="20">
        <v>2.04</v>
      </c>
      <c r="J327" s="20">
        <v>0.20219999999999999</v>
      </c>
    </row>
    <row r="328" spans="1:10" x14ac:dyDescent="0.2">
      <c r="A328" t="s">
        <v>254</v>
      </c>
      <c r="B328" t="s">
        <v>733</v>
      </c>
      <c r="C328" t="s">
        <v>734</v>
      </c>
      <c r="D328">
        <v>148</v>
      </c>
      <c r="E328">
        <v>161</v>
      </c>
      <c r="F328" s="20">
        <v>0.01</v>
      </c>
      <c r="G328" s="20">
        <v>0.01</v>
      </c>
      <c r="H328" s="19">
        <v>13</v>
      </c>
      <c r="I328" s="20">
        <v>8.7799999999999994</v>
      </c>
      <c r="J328" s="20">
        <v>0.84550000000000003</v>
      </c>
    </row>
    <row r="329" spans="1:10" x14ac:dyDescent="0.2">
      <c r="A329" t="s">
        <v>254</v>
      </c>
      <c r="B329" t="s">
        <v>735</v>
      </c>
      <c r="C329" t="s">
        <v>736</v>
      </c>
      <c r="D329">
        <v>542</v>
      </c>
      <c r="E329">
        <v>579</v>
      </c>
      <c r="F329" s="20">
        <v>0.05</v>
      </c>
      <c r="G329" s="20">
        <v>0.04</v>
      </c>
      <c r="H329" s="19">
        <v>37</v>
      </c>
      <c r="I329" s="20">
        <v>6.83</v>
      </c>
      <c r="J329" s="20">
        <v>0.66249999999999998</v>
      </c>
    </row>
    <row r="330" spans="1:10" x14ac:dyDescent="0.2">
      <c r="A330" t="s">
        <v>254</v>
      </c>
      <c r="B330" t="s">
        <v>737</v>
      </c>
      <c r="C330" t="s">
        <v>738</v>
      </c>
      <c r="D330">
        <v>466</v>
      </c>
      <c r="E330">
        <v>491</v>
      </c>
      <c r="F330" s="20">
        <v>0.04</v>
      </c>
      <c r="G330" s="20">
        <v>0.04</v>
      </c>
      <c r="H330" s="19">
        <v>25</v>
      </c>
      <c r="I330" s="20">
        <v>5.36</v>
      </c>
      <c r="J330" s="20">
        <v>0.52400000000000002</v>
      </c>
    </row>
    <row r="331" spans="1:10" x14ac:dyDescent="0.2">
      <c r="A331" t="s">
        <v>254</v>
      </c>
      <c r="B331" t="s">
        <v>741</v>
      </c>
      <c r="C331" t="s">
        <v>742</v>
      </c>
      <c r="D331">
        <v>1591</v>
      </c>
      <c r="E331">
        <v>1896</v>
      </c>
      <c r="F331" s="20">
        <v>0.13</v>
      </c>
      <c r="G331" s="20">
        <v>0.14000000000000001</v>
      </c>
      <c r="H331" s="19">
        <v>305</v>
      </c>
      <c r="I331" s="20">
        <v>19.170000000000002</v>
      </c>
      <c r="J331" s="20">
        <v>1.7693000000000001</v>
      </c>
    </row>
    <row r="332" spans="1:10" x14ac:dyDescent="0.2">
      <c r="A332" t="s">
        <v>254</v>
      </c>
      <c r="B332" t="s">
        <v>743</v>
      </c>
      <c r="C332" t="s">
        <v>744</v>
      </c>
      <c r="D332">
        <v>288</v>
      </c>
      <c r="E332">
        <v>293</v>
      </c>
      <c r="F332" s="20">
        <v>0.02</v>
      </c>
      <c r="G332" s="20">
        <v>0.02</v>
      </c>
      <c r="H332" s="19">
        <v>5</v>
      </c>
      <c r="I332" s="20">
        <v>1.74</v>
      </c>
      <c r="J332" s="20">
        <v>0.17230000000000001</v>
      </c>
    </row>
    <row r="333" spans="1:10" x14ac:dyDescent="0.2">
      <c r="A333" t="s">
        <v>254</v>
      </c>
      <c r="B333" t="s">
        <v>745</v>
      </c>
      <c r="C333" t="s">
        <v>746</v>
      </c>
      <c r="D333">
        <v>148</v>
      </c>
      <c r="E333">
        <v>164</v>
      </c>
      <c r="F333" s="20">
        <v>0.01</v>
      </c>
      <c r="G333" s="20">
        <v>0.01</v>
      </c>
      <c r="H333" s="19">
        <v>16</v>
      </c>
      <c r="I333" s="20">
        <v>10.81</v>
      </c>
      <c r="J333" s="20">
        <v>1.0318000000000001</v>
      </c>
    </row>
    <row r="334" spans="1:10" x14ac:dyDescent="0.2">
      <c r="A334" t="s">
        <v>254</v>
      </c>
      <c r="B334" t="s">
        <v>747</v>
      </c>
      <c r="C334" t="s">
        <v>748</v>
      </c>
      <c r="D334">
        <v>362</v>
      </c>
      <c r="E334">
        <v>360</v>
      </c>
      <c r="F334" s="20">
        <v>0.03</v>
      </c>
      <c r="G334" s="20">
        <v>0.03</v>
      </c>
      <c r="H334" s="19">
        <v>-2</v>
      </c>
      <c r="I334" s="20">
        <v>-0.55000000000000004</v>
      </c>
      <c r="J334" s="20">
        <v>-5.5399999999999998E-2</v>
      </c>
    </row>
    <row r="335" spans="1:10" x14ac:dyDescent="0.2">
      <c r="A335" t="s">
        <v>254</v>
      </c>
      <c r="B335" t="s">
        <v>749</v>
      </c>
      <c r="C335" t="s">
        <v>750</v>
      </c>
      <c r="D335">
        <v>1804</v>
      </c>
      <c r="E335">
        <v>1903</v>
      </c>
      <c r="F335" s="20">
        <v>0.15</v>
      </c>
      <c r="G335" s="20">
        <v>0.14000000000000001</v>
      </c>
      <c r="H335" s="19">
        <v>99</v>
      </c>
      <c r="I335" s="20">
        <v>5.49</v>
      </c>
      <c r="J335" s="20">
        <v>0.53569999999999995</v>
      </c>
    </row>
    <row r="336" spans="1:10" x14ac:dyDescent="0.2">
      <c r="A336" t="s">
        <v>254</v>
      </c>
      <c r="B336" t="s">
        <v>751</v>
      </c>
      <c r="C336" t="s">
        <v>752</v>
      </c>
      <c r="D336">
        <v>469</v>
      </c>
      <c r="E336">
        <v>508</v>
      </c>
      <c r="F336" s="20">
        <v>0.04</v>
      </c>
      <c r="G336" s="20">
        <v>0.04</v>
      </c>
      <c r="H336" s="19">
        <v>39</v>
      </c>
      <c r="I336" s="20">
        <v>8.32</v>
      </c>
      <c r="J336" s="20">
        <v>0.80200000000000005</v>
      </c>
    </row>
    <row r="337" spans="1:10" x14ac:dyDescent="0.2">
      <c r="A337" t="s">
        <v>254</v>
      </c>
      <c r="B337" t="s">
        <v>753</v>
      </c>
      <c r="C337" t="s">
        <v>754</v>
      </c>
      <c r="D337">
        <v>438</v>
      </c>
      <c r="E337">
        <v>503</v>
      </c>
      <c r="F337" s="20">
        <v>0.04</v>
      </c>
      <c r="G337" s="20">
        <v>0.04</v>
      </c>
      <c r="H337" s="19">
        <v>65</v>
      </c>
      <c r="I337" s="20">
        <v>14.84</v>
      </c>
      <c r="J337" s="20">
        <v>1.3933</v>
      </c>
    </row>
    <row r="338" spans="1:10" x14ac:dyDescent="0.2">
      <c r="A338" t="s">
        <v>254</v>
      </c>
      <c r="B338" t="s">
        <v>755</v>
      </c>
      <c r="C338" t="s">
        <v>756</v>
      </c>
      <c r="D338">
        <v>304</v>
      </c>
      <c r="E338">
        <v>343</v>
      </c>
      <c r="F338" s="20">
        <v>0.03</v>
      </c>
      <c r="G338" s="20">
        <v>0.03</v>
      </c>
      <c r="H338" s="19">
        <v>39</v>
      </c>
      <c r="I338" s="20">
        <v>12.83</v>
      </c>
      <c r="J338" s="20">
        <v>1.2142999999999999</v>
      </c>
    </row>
    <row r="339" spans="1:10" x14ac:dyDescent="0.2">
      <c r="A339" t="s">
        <v>254</v>
      </c>
      <c r="B339" t="s">
        <v>757</v>
      </c>
      <c r="C339" t="s">
        <v>758</v>
      </c>
      <c r="D339">
        <v>239</v>
      </c>
      <c r="E339">
        <v>308</v>
      </c>
      <c r="F339" s="20">
        <v>0.02</v>
      </c>
      <c r="G339" s="20">
        <v>0.02</v>
      </c>
      <c r="H339" s="19">
        <v>69</v>
      </c>
      <c r="I339" s="20">
        <v>28.87</v>
      </c>
      <c r="J339" s="20">
        <v>2.5688</v>
      </c>
    </row>
    <row r="340" spans="1:10" x14ac:dyDescent="0.2">
      <c r="A340" t="s">
        <v>254</v>
      </c>
      <c r="B340" t="s">
        <v>759</v>
      </c>
      <c r="C340" t="s">
        <v>760</v>
      </c>
      <c r="D340">
        <v>859</v>
      </c>
      <c r="E340">
        <v>1070</v>
      </c>
      <c r="F340" s="20">
        <v>7.0000000000000007E-2</v>
      </c>
      <c r="G340" s="20">
        <v>0.08</v>
      </c>
      <c r="H340" s="19">
        <v>211</v>
      </c>
      <c r="I340" s="20">
        <v>24.56</v>
      </c>
      <c r="J340" s="20">
        <v>2.2206999999999999</v>
      </c>
    </row>
    <row r="341" spans="1:10" x14ac:dyDescent="0.2">
      <c r="A341" t="s">
        <v>254</v>
      </c>
      <c r="B341" t="s">
        <v>763</v>
      </c>
      <c r="C341" t="s">
        <v>764</v>
      </c>
      <c r="D341">
        <v>426</v>
      </c>
      <c r="E341">
        <v>531</v>
      </c>
      <c r="F341" s="20">
        <v>0.04</v>
      </c>
      <c r="G341" s="20">
        <v>0.04</v>
      </c>
      <c r="H341" s="19">
        <v>105</v>
      </c>
      <c r="I341" s="20">
        <v>24.65</v>
      </c>
      <c r="J341" s="20">
        <v>2.2277</v>
      </c>
    </row>
    <row r="342" spans="1:10" x14ac:dyDescent="0.2">
      <c r="A342" t="s">
        <v>254</v>
      </c>
      <c r="B342" t="s">
        <v>765</v>
      </c>
      <c r="C342" t="s">
        <v>766</v>
      </c>
      <c r="D342">
        <v>276</v>
      </c>
      <c r="E342">
        <v>353</v>
      </c>
      <c r="F342" s="20">
        <v>0.02</v>
      </c>
      <c r="G342" s="20">
        <v>0.03</v>
      </c>
      <c r="H342" s="19">
        <v>77</v>
      </c>
      <c r="I342" s="20">
        <v>27.9</v>
      </c>
      <c r="J342" s="20">
        <v>2.4912000000000001</v>
      </c>
    </row>
    <row r="343" spans="1:10" x14ac:dyDescent="0.2">
      <c r="A343" t="s">
        <v>254</v>
      </c>
      <c r="B343" t="s">
        <v>767</v>
      </c>
      <c r="C343" t="s">
        <v>768</v>
      </c>
      <c r="D343">
        <v>1722</v>
      </c>
      <c r="E343">
        <v>1951</v>
      </c>
      <c r="F343" s="20">
        <v>0.14000000000000001</v>
      </c>
      <c r="G343" s="20">
        <v>0.15</v>
      </c>
      <c r="H343" s="19">
        <v>229</v>
      </c>
      <c r="I343" s="20">
        <v>13.3</v>
      </c>
      <c r="J343" s="20">
        <v>1.2564</v>
      </c>
    </row>
    <row r="344" spans="1:10" x14ac:dyDescent="0.2">
      <c r="A344" t="s">
        <v>254</v>
      </c>
      <c r="B344" t="s">
        <v>769</v>
      </c>
      <c r="C344" t="s">
        <v>770</v>
      </c>
      <c r="D344">
        <v>779</v>
      </c>
      <c r="E344">
        <v>1129</v>
      </c>
      <c r="F344" s="20">
        <v>7.0000000000000007E-2</v>
      </c>
      <c r="G344" s="20">
        <v>0.09</v>
      </c>
      <c r="H344" s="19">
        <v>350</v>
      </c>
      <c r="I344" s="20">
        <v>44.93</v>
      </c>
      <c r="J344" s="20">
        <v>3.7805</v>
      </c>
    </row>
    <row r="345" spans="1:10" x14ac:dyDescent="0.2">
      <c r="A345" t="s">
        <v>254</v>
      </c>
      <c r="B345" t="s">
        <v>771</v>
      </c>
      <c r="C345" t="s">
        <v>772</v>
      </c>
      <c r="D345">
        <v>35</v>
      </c>
      <c r="E345">
        <v>42</v>
      </c>
      <c r="F345" s="20">
        <v>0</v>
      </c>
      <c r="G345" s="20">
        <v>0</v>
      </c>
      <c r="H345" s="19">
        <v>7</v>
      </c>
      <c r="I345" s="20">
        <v>20</v>
      </c>
      <c r="J345" s="20">
        <v>1.8399000000000001</v>
      </c>
    </row>
    <row r="346" spans="1:10" x14ac:dyDescent="0.2">
      <c r="A346" t="s">
        <v>254</v>
      </c>
      <c r="B346" t="s">
        <v>773</v>
      </c>
      <c r="C346" t="s">
        <v>774</v>
      </c>
      <c r="D346">
        <v>923</v>
      </c>
      <c r="E346">
        <v>1267</v>
      </c>
      <c r="F346" s="20">
        <v>0.08</v>
      </c>
      <c r="G346" s="20">
        <v>0.1</v>
      </c>
      <c r="H346" s="19">
        <v>344</v>
      </c>
      <c r="I346" s="20">
        <v>37.270000000000003</v>
      </c>
      <c r="J346" s="20">
        <v>3.2185000000000001</v>
      </c>
    </row>
    <row r="347" spans="1:10" x14ac:dyDescent="0.2">
      <c r="A347" t="s">
        <v>254</v>
      </c>
      <c r="B347" t="s">
        <v>775</v>
      </c>
      <c r="C347" t="s">
        <v>776</v>
      </c>
      <c r="D347">
        <v>1365</v>
      </c>
      <c r="E347">
        <v>1799</v>
      </c>
      <c r="F347" s="20">
        <v>0.11</v>
      </c>
      <c r="G347" s="20">
        <v>0.14000000000000001</v>
      </c>
      <c r="H347" s="19">
        <v>434</v>
      </c>
      <c r="I347" s="20">
        <v>31.79</v>
      </c>
      <c r="J347" s="20">
        <v>2.7991999999999999</v>
      </c>
    </row>
    <row r="348" spans="1:10" x14ac:dyDescent="0.2">
      <c r="A348" t="s">
        <v>254</v>
      </c>
      <c r="B348" t="s">
        <v>779</v>
      </c>
      <c r="C348" t="s">
        <v>780</v>
      </c>
      <c r="D348">
        <v>361</v>
      </c>
      <c r="E348">
        <v>459</v>
      </c>
      <c r="F348" s="20">
        <v>0.03</v>
      </c>
      <c r="G348" s="20">
        <v>0.03</v>
      </c>
      <c r="H348" s="19">
        <v>98</v>
      </c>
      <c r="I348" s="20">
        <v>27.15</v>
      </c>
      <c r="J348" s="20">
        <v>2.4308000000000001</v>
      </c>
    </row>
    <row r="349" spans="1:10" x14ac:dyDescent="0.2">
      <c r="A349" t="s">
        <v>254</v>
      </c>
      <c r="B349" t="s">
        <v>781</v>
      </c>
      <c r="C349" t="s">
        <v>782</v>
      </c>
      <c r="D349">
        <v>1106</v>
      </c>
      <c r="E349">
        <v>1475</v>
      </c>
      <c r="F349" s="20">
        <v>0.09</v>
      </c>
      <c r="G349" s="20">
        <v>0.11</v>
      </c>
      <c r="H349" s="19">
        <v>369</v>
      </c>
      <c r="I349" s="20">
        <v>33.36</v>
      </c>
      <c r="J349" s="20">
        <v>2.9209000000000001</v>
      </c>
    </row>
    <row r="350" spans="1:10" x14ac:dyDescent="0.2">
      <c r="A350" t="s">
        <v>254</v>
      </c>
      <c r="B350" t="s">
        <v>783</v>
      </c>
      <c r="C350" t="s">
        <v>784</v>
      </c>
      <c r="D350">
        <v>908</v>
      </c>
      <c r="E350">
        <v>1193</v>
      </c>
      <c r="F350" s="20">
        <v>0.08</v>
      </c>
      <c r="G350" s="20">
        <v>0.09</v>
      </c>
      <c r="H350" s="19">
        <v>285</v>
      </c>
      <c r="I350" s="20">
        <v>31.39</v>
      </c>
      <c r="J350" s="20">
        <v>2.7673999999999999</v>
      </c>
    </row>
    <row r="351" spans="1:10" x14ac:dyDescent="0.2">
      <c r="A351" t="s">
        <v>254</v>
      </c>
      <c r="B351" t="s">
        <v>785</v>
      </c>
      <c r="C351" t="s">
        <v>786</v>
      </c>
      <c r="D351">
        <v>734</v>
      </c>
      <c r="E351">
        <v>922</v>
      </c>
      <c r="F351" s="20">
        <v>0.06</v>
      </c>
      <c r="G351" s="20">
        <v>7.0000000000000007E-2</v>
      </c>
      <c r="H351" s="19">
        <v>188</v>
      </c>
      <c r="I351" s="20">
        <v>25.61</v>
      </c>
      <c r="J351" s="20">
        <v>2.3066</v>
      </c>
    </row>
    <row r="352" spans="1:10" x14ac:dyDescent="0.2">
      <c r="A352" t="s">
        <v>254</v>
      </c>
      <c r="B352" t="s">
        <v>787</v>
      </c>
      <c r="C352" t="s">
        <v>788</v>
      </c>
      <c r="D352">
        <v>552</v>
      </c>
      <c r="E352">
        <v>621</v>
      </c>
      <c r="F352" s="20">
        <v>0.05</v>
      </c>
      <c r="G352" s="20">
        <v>0.05</v>
      </c>
      <c r="H352" s="19">
        <v>69</v>
      </c>
      <c r="I352" s="20">
        <v>12.5</v>
      </c>
      <c r="J352" s="20">
        <v>1.1848000000000001</v>
      </c>
    </row>
    <row r="353" spans="1:10" x14ac:dyDescent="0.2">
      <c r="A353" t="s">
        <v>254</v>
      </c>
      <c r="B353" t="s">
        <v>789</v>
      </c>
      <c r="C353" t="s">
        <v>790</v>
      </c>
      <c r="D353">
        <v>21306</v>
      </c>
      <c r="E353">
        <v>26949</v>
      </c>
      <c r="F353" s="20">
        <v>1.78</v>
      </c>
      <c r="G353" s="20">
        <v>2.04</v>
      </c>
      <c r="H353" s="19">
        <v>5643</v>
      </c>
      <c r="I353" s="20">
        <v>26.49</v>
      </c>
      <c r="J353" s="20">
        <v>2.3774000000000002</v>
      </c>
    </row>
    <row r="354" spans="1:10" x14ac:dyDescent="0.2">
      <c r="A354" t="s">
        <v>254</v>
      </c>
      <c r="B354" t="s">
        <v>791</v>
      </c>
      <c r="C354" t="s">
        <v>792</v>
      </c>
      <c r="D354">
        <v>2484</v>
      </c>
      <c r="E354">
        <v>4177</v>
      </c>
      <c r="F354" s="20">
        <v>0.21</v>
      </c>
      <c r="G354" s="20">
        <v>0.32</v>
      </c>
      <c r="H354" s="19">
        <v>1693</v>
      </c>
      <c r="I354" s="20">
        <v>68.16</v>
      </c>
      <c r="J354" s="20">
        <v>5.3346999999999998</v>
      </c>
    </row>
    <row r="355" spans="1:10" x14ac:dyDescent="0.2">
      <c r="A355" t="s">
        <v>254</v>
      </c>
      <c r="B355" t="s">
        <v>1580</v>
      </c>
      <c r="C355" t="s">
        <v>1581</v>
      </c>
      <c r="D355">
        <v>73</v>
      </c>
      <c r="E355">
        <v>88</v>
      </c>
      <c r="F355" s="20">
        <v>0.01</v>
      </c>
      <c r="G355" s="20">
        <v>0.01</v>
      </c>
      <c r="H355" s="19">
        <v>15</v>
      </c>
      <c r="I355" s="20">
        <v>20.55</v>
      </c>
      <c r="J355" s="20">
        <v>1.8863000000000001</v>
      </c>
    </row>
    <row r="356" spans="1:10" x14ac:dyDescent="0.2">
      <c r="A356" t="s">
        <v>254</v>
      </c>
      <c r="B356" t="s">
        <v>793</v>
      </c>
      <c r="C356" t="s">
        <v>794</v>
      </c>
      <c r="D356">
        <v>157</v>
      </c>
      <c r="E356">
        <v>199</v>
      </c>
      <c r="F356" s="20">
        <v>0.01</v>
      </c>
      <c r="G356" s="20">
        <v>0.02</v>
      </c>
      <c r="H356" s="19">
        <v>42</v>
      </c>
      <c r="I356" s="20">
        <v>26.75</v>
      </c>
      <c r="J356" s="20">
        <v>2.3988999999999998</v>
      </c>
    </row>
    <row r="357" spans="1:10" x14ac:dyDescent="0.2">
      <c r="A357" t="s">
        <v>254</v>
      </c>
      <c r="B357" t="s">
        <v>795</v>
      </c>
      <c r="C357" t="s">
        <v>796</v>
      </c>
      <c r="D357">
        <v>224</v>
      </c>
      <c r="E357">
        <v>276</v>
      </c>
      <c r="F357" s="20">
        <v>0.02</v>
      </c>
      <c r="G357" s="20">
        <v>0.02</v>
      </c>
      <c r="H357" s="19">
        <v>52</v>
      </c>
      <c r="I357" s="20">
        <v>23.21</v>
      </c>
      <c r="J357" s="20">
        <v>2.1095000000000002</v>
      </c>
    </row>
    <row r="358" spans="1:10" x14ac:dyDescent="0.2">
      <c r="A358" t="s">
        <v>254</v>
      </c>
      <c r="B358" t="s">
        <v>797</v>
      </c>
      <c r="C358" t="s">
        <v>798</v>
      </c>
      <c r="D358">
        <v>356</v>
      </c>
      <c r="E358">
        <v>434</v>
      </c>
      <c r="F358" s="20">
        <v>0.03</v>
      </c>
      <c r="G358" s="20">
        <v>0.03</v>
      </c>
      <c r="H358" s="19">
        <v>78</v>
      </c>
      <c r="I358" s="20">
        <v>21.91</v>
      </c>
      <c r="J358" s="20">
        <v>2.0009000000000001</v>
      </c>
    </row>
    <row r="359" spans="1:10" x14ac:dyDescent="0.2">
      <c r="A359" t="s">
        <v>254</v>
      </c>
      <c r="B359" t="s">
        <v>799</v>
      </c>
      <c r="C359" t="s">
        <v>800</v>
      </c>
      <c r="D359">
        <v>16</v>
      </c>
      <c r="E359">
        <v>19</v>
      </c>
      <c r="F359" s="20">
        <v>0</v>
      </c>
      <c r="G359" s="20">
        <v>0</v>
      </c>
      <c r="H359" s="19">
        <v>3</v>
      </c>
      <c r="I359" s="20">
        <v>18.75</v>
      </c>
      <c r="J359" s="20">
        <v>1.7334000000000001</v>
      </c>
    </row>
    <row r="360" spans="1:10" x14ac:dyDescent="0.2">
      <c r="A360" t="s">
        <v>254</v>
      </c>
      <c r="B360" t="s">
        <v>807</v>
      </c>
      <c r="C360" t="s">
        <v>808</v>
      </c>
      <c r="D360">
        <v>2261</v>
      </c>
      <c r="E360">
        <v>2768</v>
      </c>
      <c r="F360" s="20">
        <v>0.19</v>
      </c>
      <c r="G360" s="20">
        <v>0.21</v>
      </c>
      <c r="H360" s="19">
        <v>507</v>
      </c>
      <c r="I360" s="20">
        <v>22.42</v>
      </c>
      <c r="J360" s="20">
        <v>2.0438000000000001</v>
      </c>
    </row>
    <row r="361" spans="1:10" x14ac:dyDescent="0.2">
      <c r="A361" t="s">
        <v>254</v>
      </c>
      <c r="B361" t="s">
        <v>809</v>
      </c>
      <c r="C361" t="s">
        <v>810</v>
      </c>
      <c r="D361">
        <v>35</v>
      </c>
      <c r="E361">
        <v>43</v>
      </c>
      <c r="F361" s="20">
        <v>0</v>
      </c>
      <c r="G361" s="20">
        <v>0</v>
      </c>
      <c r="H361" s="19">
        <v>8</v>
      </c>
      <c r="I361" s="20">
        <v>22.86</v>
      </c>
      <c r="J361" s="20">
        <v>2.0798999999999999</v>
      </c>
    </row>
    <row r="362" spans="1:10" x14ac:dyDescent="0.2">
      <c r="A362" t="s">
        <v>254</v>
      </c>
      <c r="B362" t="s">
        <v>811</v>
      </c>
      <c r="C362" t="s">
        <v>812</v>
      </c>
      <c r="D362">
        <v>1383</v>
      </c>
      <c r="E362">
        <v>1773</v>
      </c>
      <c r="F362" s="20">
        <v>0.12</v>
      </c>
      <c r="G362" s="20">
        <v>0.13</v>
      </c>
      <c r="H362" s="19">
        <v>390</v>
      </c>
      <c r="I362" s="20">
        <v>28.2</v>
      </c>
      <c r="J362" s="20">
        <v>2.5152999999999999</v>
      </c>
    </row>
    <row r="363" spans="1:10" x14ac:dyDescent="0.2">
      <c r="A363" t="s">
        <v>254</v>
      </c>
      <c r="B363" t="s">
        <v>813</v>
      </c>
      <c r="C363" t="s">
        <v>814</v>
      </c>
      <c r="D363">
        <v>221</v>
      </c>
      <c r="E363">
        <v>260</v>
      </c>
      <c r="F363" s="20">
        <v>0.02</v>
      </c>
      <c r="G363" s="20">
        <v>0.02</v>
      </c>
      <c r="H363" s="19">
        <v>39</v>
      </c>
      <c r="I363" s="20">
        <v>17.649999999999999</v>
      </c>
      <c r="J363" s="20">
        <v>1.6385000000000001</v>
      </c>
    </row>
    <row r="364" spans="1:10" x14ac:dyDescent="0.2">
      <c r="A364" t="s">
        <v>254</v>
      </c>
      <c r="B364" t="s">
        <v>815</v>
      </c>
      <c r="C364" t="s">
        <v>816</v>
      </c>
      <c r="D364">
        <v>1619</v>
      </c>
      <c r="E364">
        <v>1994</v>
      </c>
      <c r="F364" s="20">
        <v>0.14000000000000001</v>
      </c>
      <c r="G364" s="20">
        <v>0.15</v>
      </c>
      <c r="H364" s="19">
        <v>375</v>
      </c>
      <c r="I364" s="20">
        <v>23.16</v>
      </c>
      <c r="J364" s="20">
        <v>2.1052</v>
      </c>
    </row>
    <row r="365" spans="1:10" x14ac:dyDescent="0.2">
      <c r="A365" t="s">
        <v>254</v>
      </c>
      <c r="B365" t="s">
        <v>817</v>
      </c>
      <c r="C365" t="s">
        <v>818</v>
      </c>
      <c r="D365">
        <v>229</v>
      </c>
      <c r="E365">
        <v>285</v>
      </c>
      <c r="F365" s="20">
        <v>0.02</v>
      </c>
      <c r="G365" s="20">
        <v>0.02</v>
      </c>
      <c r="H365" s="19">
        <v>56</v>
      </c>
      <c r="I365" s="20">
        <v>24.45</v>
      </c>
      <c r="J365" s="20">
        <v>2.2118000000000002</v>
      </c>
    </row>
    <row r="366" spans="1:10" x14ac:dyDescent="0.2">
      <c r="A366" t="s">
        <v>254</v>
      </c>
      <c r="B366" t="s">
        <v>819</v>
      </c>
      <c r="C366" t="s">
        <v>820</v>
      </c>
      <c r="D366">
        <v>335</v>
      </c>
      <c r="E366">
        <v>461</v>
      </c>
      <c r="F366" s="20">
        <v>0.03</v>
      </c>
      <c r="G366" s="20">
        <v>0.03</v>
      </c>
      <c r="H366" s="19">
        <v>126</v>
      </c>
      <c r="I366" s="20">
        <v>37.61</v>
      </c>
      <c r="J366" s="20">
        <v>3.2442000000000002</v>
      </c>
    </row>
    <row r="367" spans="1:10" x14ac:dyDescent="0.2">
      <c r="A367" t="s">
        <v>254</v>
      </c>
      <c r="B367" t="s">
        <v>821</v>
      </c>
      <c r="C367" t="s">
        <v>822</v>
      </c>
      <c r="D367">
        <v>98</v>
      </c>
      <c r="E367">
        <v>122</v>
      </c>
      <c r="F367" s="20">
        <v>0.01</v>
      </c>
      <c r="G367" s="20">
        <v>0.01</v>
      </c>
      <c r="H367" s="19">
        <v>24</v>
      </c>
      <c r="I367" s="20">
        <v>24.49</v>
      </c>
      <c r="J367" s="20">
        <v>2.2147000000000001</v>
      </c>
    </row>
    <row r="368" spans="1:10" x14ac:dyDescent="0.2">
      <c r="A368" t="s">
        <v>254</v>
      </c>
      <c r="B368" t="s">
        <v>823</v>
      </c>
      <c r="C368" t="s">
        <v>824</v>
      </c>
      <c r="D368">
        <v>1123</v>
      </c>
      <c r="E368">
        <v>1448</v>
      </c>
      <c r="F368" s="20">
        <v>0.09</v>
      </c>
      <c r="G368" s="20">
        <v>0.11</v>
      </c>
      <c r="H368" s="19">
        <v>325</v>
      </c>
      <c r="I368" s="20">
        <v>28.94</v>
      </c>
      <c r="J368" s="20">
        <v>2.5743999999999998</v>
      </c>
    </row>
    <row r="369" spans="1:10" x14ac:dyDescent="0.2">
      <c r="A369" t="s">
        <v>254</v>
      </c>
      <c r="B369" t="s">
        <v>825</v>
      </c>
      <c r="C369" t="s">
        <v>826</v>
      </c>
      <c r="D369">
        <v>298</v>
      </c>
      <c r="E369">
        <v>412</v>
      </c>
      <c r="F369" s="20">
        <v>0.02</v>
      </c>
      <c r="G369" s="20">
        <v>0.03</v>
      </c>
      <c r="H369" s="19">
        <v>114</v>
      </c>
      <c r="I369" s="20">
        <v>38.26</v>
      </c>
      <c r="J369" s="20">
        <v>3.2923</v>
      </c>
    </row>
    <row r="370" spans="1:10" x14ac:dyDescent="0.2">
      <c r="A370" t="s">
        <v>254</v>
      </c>
      <c r="B370" t="s">
        <v>829</v>
      </c>
      <c r="C370" t="s">
        <v>830</v>
      </c>
      <c r="D370">
        <v>927</v>
      </c>
      <c r="E370">
        <v>1172</v>
      </c>
      <c r="F370" s="20">
        <v>0.08</v>
      </c>
      <c r="G370" s="20">
        <v>0.09</v>
      </c>
      <c r="H370" s="19">
        <v>245</v>
      </c>
      <c r="I370" s="20">
        <v>26.43</v>
      </c>
      <c r="J370" s="20">
        <v>2.3727999999999998</v>
      </c>
    </row>
    <row r="371" spans="1:10" x14ac:dyDescent="0.2">
      <c r="A371" t="s">
        <v>254</v>
      </c>
      <c r="B371" t="s">
        <v>831</v>
      </c>
      <c r="C371" t="s">
        <v>832</v>
      </c>
      <c r="D371">
        <v>424</v>
      </c>
      <c r="E371">
        <v>519</v>
      </c>
      <c r="F371" s="20">
        <v>0.04</v>
      </c>
      <c r="G371" s="20">
        <v>0.04</v>
      </c>
      <c r="H371" s="19">
        <v>95</v>
      </c>
      <c r="I371" s="20">
        <v>22.41</v>
      </c>
      <c r="J371" s="20">
        <v>2.0423</v>
      </c>
    </row>
    <row r="372" spans="1:10" x14ac:dyDescent="0.2">
      <c r="A372" t="s">
        <v>254</v>
      </c>
      <c r="B372" t="s">
        <v>833</v>
      </c>
      <c r="C372" t="s">
        <v>834</v>
      </c>
      <c r="D372">
        <v>351</v>
      </c>
      <c r="E372">
        <v>433</v>
      </c>
      <c r="F372" s="20">
        <v>0.03</v>
      </c>
      <c r="G372" s="20">
        <v>0.03</v>
      </c>
      <c r="H372" s="19">
        <v>82</v>
      </c>
      <c r="I372" s="20">
        <v>23.36</v>
      </c>
      <c r="J372" s="20">
        <v>2.1217000000000001</v>
      </c>
    </row>
    <row r="373" spans="1:10" x14ac:dyDescent="0.2">
      <c r="A373" t="s">
        <v>254</v>
      </c>
      <c r="B373" t="s">
        <v>835</v>
      </c>
      <c r="C373" t="s">
        <v>836</v>
      </c>
      <c r="D373">
        <v>3083</v>
      </c>
      <c r="E373">
        <v>3510</v>
      </c>
      <c r="F373" s="20">
        <v>0.26</v>
      </c>
      <c r="G373" s="20">
        <v>0.27</v>
      </c>
      <c r="H373" s="19">
        <v>427</v>
      </c>
      <c r="I373" s="20">
        <v>13.85</v>
      </c>
      <c r="J373" s="20">
        <v>1.3056000000000001</v>
      </c>
    </row>
    <row r="374" spans="1:10" x14ac:dyDescent="0.2">
      <c r="A374" t="s">
        <v>254</v>
      </c>
      <c r="B374" t="s">
        <v>837</v>
      </c>
      <c r="C374" t="s">
        <v>838</v>
      </c>
      <c r="D374">
        <v>1071</v>
      </c>
      <c r="E374">
        <v>1690</v>
      </c>
      <c r="F374" s="20">
        <v>0.09</v>
      </c>
      <c r="G374" s="20">
        <v>0.13</v>
      </c>
      <c r="H374" s="19">
        <v>619</v>
      </c>
      <c r="I374" s="20">
        <v>57.8</v>
      </c>
      <c r="J374" s="20">
        <v>4.6669999999999998</v>
      </c>
    </row>
    <row r="375" spans="1:10" x14ac:dyDescent="0.2">
      <c r="A375" t="s">
        <v>254</v>
      </c>
      <c r="B375" t="s">
        <v>839</v>
      </c>
      <c r="C375" t="s">
        <v>840</v>
      </c>
      <c r="D375">
        <v>888</v>
      </c>
      <c r="E375">
        <v>1150</v>
      </c>
      <c r="F375" s="20">
        <v>7.0000000000000007E-2</v>
      </c>
      <c r="G375" s="20">
        <v>0.09</v>
      </c>
      <c r="H375" s="19">
        <v>262</v>
      </c>
      <c r="I375" s="20">
        <v>29.5</v>
      </c>
      <c r="J375" s="20">
        <v>2.6192000000000002</v>
      </c>
    </row>
    <row r="376" spans="1:10" x14ac:dyDescent="0.2">
      <c r="A376" t="s">
        <v>254</v>
      </c>
      <c r="B376" t="s">
        <v>841</v>
      </c>
      <c r="C376" t="s">
        <v>842</v>
      </c>
      <c r="D376">
        <v>634</v>
      </c>
      <c r="E376">
        <v>705</v>
      </c>
      <c r="F376" s="20">
        <v>0.05</v>
      </c>
      <c r="G376" s="20">
        <v>0.05</v>
      </c>
      <c r="H376" s="19">
        <v>71</v>
      </c>
      <c r="I376" s="20">
        <v>11.2</v>
      </c>
      <c r="J376" s="20">
        <v>1.0670999999999999</v>
      </c>
    </row>
    <row r="377" spans="1:10" x14ac:dyDescent="0.2">
      <c r="A377" t="s">
        <v>254</v>
      </c>
      <c r="B377" t="s">
        <v>843</v>
      </c>
      <c r="C377" t="s">
        <v>844</v>
      </c>
      <c r="D377">
        <v>233</v>
      </c>
      <c r="E377">
        <v>340</v>
      </c>
      <c r="F377" s="20">
        <v>0.02</v>
      </c>
      <c r="G377" s="20">
        <v>0.03</v>
      </c>
      <c r="H377" s="19">
        <v>107</v>
      </c>
      <c r="I377" s="20">
        <v>45.92</v>
      </c>
      <c r="J377" s="20">
        <v>3.8513999999999999</v>
      </c>
    </row>
    <row r="378" spans="1:10" x14ac:dyDescent="0.2">
      <c r="A378" t="s">
        <v>254</v>
      </c>
      <c r="B378" t="s">
        <v>845</v>
      </c>
      <c r="C378" t="s">
        <v>846</v>
      </c>
      <c r="D378">
        <v>2479</v>
      </c>
      <c r="E378">
        <v>3033</v>
      </c>
      <c r="F378" s="20">
        <v>0.21</v>
      </c>
      <c r="G378" s="20">
        <v>0.23</v>
      </c>
      <c r="H378" s="19">
        <v>554</v>
      </c>
      <c r="I378" s="20">
        <v>22.35</v>
      </c>
      <c r="J378" s="20">
        <v>2.0373999999999999</v>
      </c>
    </row>
    <row r="379" spans="1:10" x14ac:dyDescent="0.2">
      <c r="A379" t="s">
        <v>254</v>
      </c>
      <c r="B379" t="s">
        <v>847</v>
      </c>
      <c r="C379" t="s">
        <v>848</v>
      </c>
      <c r="D379">
        <v>2472</v>
      </c>
      <c r="E379">
        <v>2511</v>
      </c>
      <c r="F379" s="20">
        <v>0.21</v>
      </c>
      <c r="G379" s="20">
        <v>0.19</v>
      </c>
      <c r="H379" s="19">
        <v>39</v>
      </c>
      <c r="I379" s="20">
        <v>1.58</v>
      </c>
      <c r="J379" s="20">
        <v>0.15670000000000001</v>
      </c>
    </row>
    <row r="380" spans="1:10" x14ac:dyDescent="0.2">
      <c r="A380" t="s">
        <v>254</v>
      </c>
      <c r="B380" t="s">
        <v>849</v>
      </c>
      <c r="C380" t="s">
        <v>850</v>
      </c>
      <c r="D380">
        <v>1174</v>
      </c>
      <c r="E380">
        <v>1421</v>
      </c>
      <c r="F380" s="20">
        <v>0.1</v>
      </c>
      <c r="G380" s="20">
        <v>0.11</v>
      </c>
      <c r="H380" s="19">
        <v>247</v>
      </c>
      <c r="I380" s="20">
        <v>21.04</v>
      </c>
      <c r="J380" s="20">
        <v>1.9278</v>
      </c>
    </row>
    <row r="381" spans="1:10" x14ac:dyDescent="0.2">
      <c r="A381" t="s">
        <v>254</v>
      </c>
      <c r="B381" t="s">
        <v>851</v>
      </c>
      <c r="C381" t="s">
        <v>852</v>
      </c>
      <c r="D381">
        <v>56</v>
      </c>
      <c r="E381">
        <v>85</v>
      </c>
      <c r="F381" s="20">
        <v>0</v>
      </c>
      <c r="G381" s="20">
        <v>0.01</v>
      </c>
      <c r="H381" s="19">
        <v>29</v>
      </c>
      <c r="I381" s="20">
        <v>51.79</v>
      </c>
      <c r="J381" s="20">
        <v>4.2613000000000003</v>
      </c>
    </row>
    <row r="382" spans="1:10" x14ac:dyDescent="0.2">
      <c r="A382" t="s">
        <v>254</v>
      </c>
      <c r="B382" t="s">
        <v>855</v>
      </c>
      <c r="C382" t="s">
        <v>856</v>
      </c>
      <c r="D382">
        <v>1509</v>
      </c>
      <c r="E382">
        <v>1829</v>
      </c>
      <c r="F382" s="20">
        <v>0.13</v>
      </c>
      <c r="G382" s="20">
        <v>0.14000000000000001</v>
      </c>
      <c r="H382" s="19">
        <v>320</v>
      </c>
      <c r="I382" s="20">
        <v>21.21</v>
      </c>
      <c r="J382" s="20">
        <v>1.9418</v>
      </c>
    </row>
    <row r="383" spans="1:10" x14ac:dyDescent="0.2">
      <c r="A383" t="s">
        <v>254</v>
      </c>
      <c r="B383" t="s">
        <v>857</v>
      </c>
      <c r="C383" t="s">
        <v>858</v>
      </c>
      <c r="D383">
        <v>103</v>
      </c>
      <c r="E383">
        <v>137</v>
      </c>
      <c r="F383" s="20">
        <v>0.01</v>
      </c>
      <c r="G383" s="20">
        <v>0.01</v>
      </c>
      <c r="H383" s="19">
        <v>34</v>
      </c>
      <c r="I383" s="20">
        <v>33.01</v>
      </c>
      <c r="J383" s="20">
        <v>2.8936000000000002</v>
      </c>
    </row>
    <row r="384" spans="1:10" x14ac:dyDescent="0.2">
      <c r="A384" t="s">
        <v>254</v>
      </c>
      <c r="B384" t="s">
        <v>859</v>
      </c>
      <c r="C384" t="s">
        <v>860</v>
      </c>
      <c r="D384">
        <v>197</v>
      </c>
      <c r="E384">
        <v>255</v>
      </c>
      <c r="F384" s="20">
        <v>0.02</v>
      </c>
      <c r="G384" s="20">
        <v>0.02</v>
      </c>
      <c r="H384" s="19">
        <v>58</v>
      </c>
      <c r="I384" s="20">
        <v>29.44</v>
      </c>
      <c r="J384" s="20">
        <v>2.6141999999999999</v>
      </c>
    </row>
    <row r="385" spans="1:10" x14ac:dyDescent="0.2">
      <c r="A385" t="s">
        <v>254</v>
      </c>
      <c r="B385" t="s">
        <v>861</v>
      </c>
      <c r="C385" t="s">
        <v>862</v>
      </c>
      <c r="D385">
        <v>709</v>
      </c>
      <c r="E385">
        <v>868</v>
      </c>
      <c r="F385" s="20">
        <v>0.06</v>
      </c>
      <c r="G385" s="20">
        <v>7.0000000000000007E-2</v>
      </c>
      <c r="H385" s="19">
        <v>159</v>
      </c>
      <c r="I385" s="20">
        <v>22.43</v>
      </c>
      <c r="J385" s="20">
        <v>2.044</v>
      </c>
    </row>
    <row r="386" spans="1:10" x14ac:dyDescent="0.2">
      <c r="A386" t="s">
        <v>254</v>
      </c>
      <c r="B386" t="s">
        <v>863</v>
      </c>
      <c r="C386" t="s">
        <v>864</v>
      </c>
      <c r="D386">
        <v>14574</v>
      </c>
      <c r="E386">
        <v>16960</v>
      </c>
      <c r="F386" s="20">
        <v>1.22</v>
      </c>
      <c r="G386" s="20">
        <v>1.28</v>
      </c>
      <c r="H386" s="19">
        <v>2386</v>
      </c>
      <c r="I386" s="20">
        <v>16.37</v>
      </c>
      <c r="J386" s="20">
        <v>1.5277000000000001</v>
      </c>
    </row>
    <row r="387" spans="1:10" x14ac:dyDescent="0.2">
      <c r="A387" t="s">
        <v>254</v>
      </c>
      <c r="B387" t="s">
        <v>865</v>
      </c>
      <c r="C387" t="s">
        <v>866</v>
      </c>
      <c r="D387">
        <v>6947</v>
      </c>
      <c r="E387">
        <v>8605</v>
      </c>
      <c r="F387" s="20">
        <v>0.57999999999999996</v>
      </c>
      <c r="G387" s="20">
        <v>0.65</v>
      </c>
      <c r="H387" s="19">
        <v>1658</v>
      </c>
      <c r="I387" s="20">
        <v>23.87</v>
      </c>
      <c r="J387" s="20">
        <v>2.1634000000000002</v>
      </c>
    </row>
    <row r="388" spans="1:10" x14ac:dyDescent="0.2">
      <c r="A388" t="s">
        <v>254</v>
      </c>
      <c r="B388" t="s">
        <v>867</v>
      </c>
      <c r="C388" t="s">
        <v>868</v>
      </c>
      <c r="D388">
        <v>283</v>
      </c>
      <c r="E388">
        <v>354</v>
      </c>
      <c r="F388" s="20">
        <v>0.02</v>
      </c>
      <c r="G388" s="20">
        <v>0.03</v>
      </c>
      <c r="H388" s="19">
        <v>71</v>
      </c>
      <c r="I388" s="20">
        <v>25.09</v>
      </c>
      <c r="J388" s="20">
        <v>2.2637</v>
      </c>
    </row>
    <row r="389" spans="1:10" x14ac:dyDescent="0.2">
      <c r="A389" t="s">
        <v>254</v>
      </c>
      <c r="B389" t="s">
        <v>869</v>
      </c>
      <c r="C389" t="s">
        <v>870</v>
      </c>
      <c r="D389">
        <v>158</v>
      </c>
      <c r="E389">
        <v>179</v>
      </c>
      <c r="F389" s="20">
        <v>0.01</v>
      </c>
      <c r="G389" s="20">
        <v>0.01</v>
      </c>
      <c r="H389" s="19">
        <v>21</v>
      </c>
      <c r="I389" s="20">
        <v>13.29</v>
      </c>
      <c r="J389" s="20">
        <v>1.2557</v>
      </c>
    </row>
    <row r="390" spans="1:10" x14ac:dyDescent="0.2">
      <c r="A390" t="s">
        <v>254</v>
      </c>
      <c r="B390" t="s">
        <v>871</v>
      </c>
      <c r="C390" t="s">
        <v>872</v>
      </c>
      <c r="D390">
        <v>446</v>
      </c>
      <c r="E390">
        <v>652</v>
      </c>
      <c r="F390" s="20">
        <v>0.04</v>
      </c>
      <c r="G390" s="20">
        <v>0.05</v>
      </c>
      <c r="H390" s="19">
        <v>206</v>
      </c>
      <c r="I390" s="20">
        <v>46.19</v>
      </c>
      <c r="J390" s="20">
        <v>3.8702999999999999</v>
      </c>
    </row>
    <row r="391" spans="1:10" x14ac:dyDescent="0.2">
      <c r="A391" t="s">
        <v>254</v>
      </c>
      <c r="B391" t="s">
        <v>873</v>
      </c>
      <c r="C391" t="s">
        <v>874</v>
      </c>
      <c r="D391">
        <v>457</v>
      </c>
      <c r="E391">
        <v>568</v>
      </c>
      <c r="F391" s="20">
        <v>0.04</v>
      </c>
      <c r="G391" s="20">
        <v>0.04</v>
      </c>
      <c r="H391" s="19">
        <v>111</v>
      </c>
      <c r="I391" s="20">
        <v>24.29</v>
      </c>
      <c r="J391" s="20">
        <v>2.1981999999999999</v>
      </c>
    </row>
    <row r="392" spans="1:10" x14ac:dyDescent="0.2">
      <c r="A392" t="s">
        <v>254</v>
      </c>
      <c r="B392" t="s">
        <v>875</v>
      </c>
      <c r="C392" t="s">
        <v>876</v>
      </c>
      <c r="D392">
        <v>2650</v>
      </c>
      <c r="E392">
        <v>3332</v>
      </c>
      <c r="F392" s="20">
        <v>0.22</v>
      </c>
      <c r="G392" s="20">
        <v>0.25</v>
      </c>
      <c r="H392" s="19">
        <v>682</v>
      </c>
      <c r="I392" s="20">
        <v>25.74</v>
      </c>
      <c r="J392" s="20">
        <v>2.3166000000000002</v>
      </c>
    </row>
    <row r="393" spans="1:10" x14ac:dyDescent="0.2">
      <c r="A393" t="s">
        <v>254</v>
      </c>
      <c r="B393" t="s">
        <v>877</v>
      </c>
      <c r="C393" t="s">
        <v>878</v>
      </c>
      <c r="D393">
        <v>2862</v>
      </c>
      <c r="E393">
        <v>3631</v>
      </c>
      <c r="F393" s="20">
        <v>0.24</v>
      </c>
      <c r="G393" s="20">
        <v>0.27</v>
      </c>
      <c r="H393" s="19">
        <v>769</v>
      </c>
      <c r="I393" s="20">
        <v>26.87</v>
      </c>
      <c r="J393" s="20">
        <v>2.4083999999999999</v>
      </c>
    </row>
    <row r="394" spans="1:10" x14ac:dyDescent="0.2">
      <c r="A394" t="s">
        <v>254</v>
      </c>
      <c r="B394" t="s">
        <v>879</v>
      </c>
      <c r="C394" t="s">
        <v>880</v>
      </c>
      <c r="D394">
        <v>5677</v>
      </c>
      <c r="E394">
        <v>7648</v>
      </c>
      <c r="F394" s="20">
        <v>0.48</v>
      </c>
      <c r="G394" s="20">
        <v>0.57999999999999996</v>
      </c>
      <c r="H394" s="19">
        <v>1971</v>
      </c>
      <c r="I394" s="20">
        <v>34.72</v>
      </c>
      <c r="J394" s="20">
        <v>3.0251000000000001</v>
      </c>
    </row>
    <row r="395" spans="1:10" x14ac:dyDescent="0.2">
      <c r="A395" t="s">
        <v>254</v>
      </c>
      <c r="B395" t="s">
        <v>881</v>
      </c>
      <c r="C395" t="s">
        <v>882</v>
      </c>
      <c r="D395">
        <v>365</v>
      </c>
      <c r="E395">
        <v>486</v>
      </c>
      <c r="F395" s="20">
        <v>0.03</v>
      </c>
      <c r="G395" s="20">
        <v>0.04</v>
      </c>
      <c r="H395" s="19">
        <v>121</v>
      </c>
      <c r="I395" s="20">
        <v>33.15</v>
      </c>
      <c r="J395" s="20">
        <v>2.9045000000000001</v>
      </c>
    </row>
    <row r="396" spans="1:10" x14ac:dyDescent="0.2">
      <c r="A396" t="s">
        <v>254</v>
      </c>
      <c r="B396" t="s">
        <v>883</v>
      </c>
      <c r="C396" t="s">
        <v>884</v>
      </c>
      <c r="D396">
        <v>1049</v>
      </c>
      <c r="E396">
        <v>1170</v>
      </c>
      <c r="F396" s="20">
        <v>0.09</v>
      </c>
      <c r="G396" s="20">
        <v>0.09</v>
      </c>
      <c r="H396" s="19">
        <v>121</v>
      </c>
      <c r="I396" s="20">
        <v>11.53</v>
      </c>
      <c r="J396" s="20">
        <v>1.0975999999999999</v>
      </c>
    </row>
    <row r="397" spans="1:10" x14ac:dyDescent="0.2">
      <c r="A397" t="s">
        <v>254</v>
      </c>
      <c r="B397" t="s">
        <v>885</v>
      </c>
      <c r="C397" t="s">
        <v>886</v>
      </c>
      <c r="D397">
        <v>926</v>
      </c>
      <c r="E397">
        <v>1185</v>
      </c>
      <c r="F397" s="20">
        <v>0.08</v>
      </c>
      <c r="G397" s="20">
        <v>0.09</v>
      </c>
      <c r="H397" s="19">
        <v>259</v>
      </c>
      <c r="I397" s="20">
        <v>27.97</v>
      </c>
      <c r="J397" s="20">
        <v>2.4969000000000001</v>
      </c>
    </row>
    <row r="398" spans="1:10" x14ac:dyDescent="0.2">
      <c r="A398" t="s">
        <v>254</v>
      </c>
      <c r="B398" t="s">
        <v>887</v>
      </c>
      <c r="C398" t="s">
        <v>888</v>
      </c>
      <c r="D398">
        <v>673</v>
      </c>
      <c r="E398">
        <v>807</v>
      </c>
      <c r="F398" s="20">
        <v>0.06</v>
      </c>
      <c r="G398" s="20">
        <v>0.06</v>
      </c>
      <c r="H398" s="19">
        <v>134</v>
      </c>
      <c r="I398" s="20">
        <v>19.91</v>
      </c>
      <c r="J398" s="20">
        <v>1.8324</v>
      </c>
    </row>
    <row r="399" spans="1:10" x14ac:dyDescent="0.2">
      <c r="A399" t="s">
        <v>254</v>
      </c>
      <c r="B399" t="s">
        <v>889</v>
      </c>
      <c r="C399" t="s">
        <v>890</v>
      </c>
      <c r="D399">
        <v>61</v>
      </c>
      <c r="E399">
        <v>63</v>
      </c>
      <c r="F399" s="20">
        <v>0.01</v>
      </c>
      <c r="G399" s="20">
        <v>0</v>
      </c>
      <c r="H399" s="19">
        <v>2</v>
      </c>
      <c r="I399" s="20">
        <v>3.28</v>
      </c>
      <c r="J399" s="20">
        <v>0.3231</v>
      </c>
    </row>
    <row r="400" spans="1:10" x14ac:dyDescent="0.2">
      <c r="A400" t="s">
        <v>254</v>
      </c>
      <c r="B400" t="s">
        <v>891</v>
      </c>
      <c r="C400" t="s">
        <v>892</v>
      </c>
      <c r="D400">
        <v>341</v>
      </c>
      <c r="E400">
        <v>365</v>
      </c>
      <c r="F400" s="20">
        <v>0.03</v>
      </c>
      <c r="G400" s="20">
        <v>0.03</v>
      </c>
      <c r="H400" s="19">
        <v>24</v>
      </c>
      <c r="I400" s="20">
        <v>7.04</v>
      </c>
      <c r="J400" s="20">
        <v>0.6825</v>
      </c>
    </row>
    <row r="401" spans="1:10" x14ac:dyDescent="0.2">
      <c r="A401" t="s">
        <v>254</v>
      </c>
      <c r="B401" t="s">
        <v>893</v>
      </c>
      <c r="C401" t="s">
        <v>894</v>
      </c>
      <c r="D401">
        <v>179</v>
      </c>
      <c r="E401">
        <v>188</v>
      </c>
      <c r="F401" s="20">
        <v>0.01</v>
      </c>
      <c r="G401" s="20">
        <v>0.01</v>
      </c>
      <c r="H401" s="19">
        <v>9</v>
      </c>
      <c r="I401" s="20">
        <v>5.03</v>
      </c>
      <c r="J401" s="20">
        <v>0.49180000000000001</v>
      </c>
    </row>
    <row r="402" spans="1:10" x14ac:dyDescent="0.2">
      <c r="A402" t="s">
        <v>254</v>
      </c>
      <c r="B402" t="s">
        <v>895</v>
      </c>
      <c r="C402" t="s">
        <v>896</v>
      </c>
      <c r="D402">
        <v>1900</v>
      </c>
      <c r="E402">
        <v>2161</v>
      </c>
      <c r="F402" s="20">
        <v>0.16</v>
      </c>
      <c r="G402" s="20">
        <v>0.16</v>
      </c>
      <c r="H402" s="19">
        <v>261</v>
      </c>
      <c r="I402" s="20">
        <v>13.74</v>
      </c>
      <c r="J402" s="20">
        <v>1.2955000000000001</v>
      </c>
    </row>
    <row r="403" spans="1:10" x14ac:dyDescent="0.2">
      <c r="A403" t="s">
        <v>254</v>
      </c>
      <c r="B403" t="s">
        <v>897</v>
      </c>
      <c r="C403" t="s">
        <v>898</v>
      </c>
      <c r="D403">
        <v>331</v>
      </c>
      <c r="E403">
        <v>374</v>
      </c>
      <c r="F403" s="20">
        <v>0.03</v>
      </c>
      <c r="G403" s="20">
        <v>0.03</v>
      </c>
      <c r="H403" s="19">
        <v>43</v>
      </c>
      <c r="I403" s="20">
        <v>12.99</v>
      </c>
      <c r="J403" s="20">
        <v>1.2289000000000001</v>
      </c>
    </row>
    <row r="404" spans="1:10" x14ac:dyDescent="0.2">
      <c r="A404" t="s">
        <v>254</v>
      </c>
      <c r="B404" t="s">
        <v>899</v>
      </c>
      <c r="C404" t="s">
        <v>900</v>
      </c>
      <c r="D404">
        <v>434</v>
      </c>
      <c r="E404">
        <v>455</v>
      </c>
      <c r="F404" s="20">
        <v>0.04</v>
      </c>
      <c r="G404" s="20">
        <v>0.03</v>
      </c>
      <c r="H404" s="19">
        <v>21</v>
      </c>
      <c r="I404" s="20">
        <v>4.84</v>
      </c>
      <c r="J404" s="20">
        <v>0.47360000000000002</v>
      </c>
    </row>
    <row r="405" spans="1:10" x14ac:dyDescent="0.2">
      <c r="A405" t="s">
        <v>254</v>
      </c>
      <c r="B405" t="s">
        <v>1582</v>
      </c>
      <c r="C405" t="s">
        <v>1583</v>
      </c>
      <c r="D405">
        <v>41</v>
      </c>
      <c r="E405">
        <v>44</v>
      </c>
      <c r="F405" s="20">
        <v>0</v>
      </c>
      <c r="G405" s="20">
        <v>0</v>
      </c>
      <c r="H405" s="19">
        <v>3</v>
      </c>
      <c r="I405" s="20">
        <v>7.32</v>
      </c>
      <c r="J405" s="20">
        <v>0.7087</v>
      </c>
    </row>
    <row r="406" spans="1:10" x14ac:dyDescent="0.2">
      <c r="A406" t="s">
        <v>254</v>
      </c>
      <c r="B406" t="s">
        <v>901</v>
      </c>
      <c r="C406" t="s">
        <v>902</v>
      </c>
      <c r="D406">
        <v>49</v>
      </c>
      <c r="E406">
        <v>49</v>
      </c>
      <c r="F406" s="20">
        <v>0</v>
      </c>
      <c r="G406" s="20">
        <v>0</v>
      </c>
      <c r="H406" s="19">
        <v>0</v>
      </c>
      <c r="I406" s="20">
        <v>0</v>
      </c>
      <c r="J406" s="20">
        <v>0</v>
      </c>
    </row>
    <row r="407" spans="1:10" x14ac:dyDescent="0.2">
      <c r="A407" t="s">
        <v>254</v>
      </c>
      <c r="B407" t="s">
        <v>903</v>
      </c>
      <c r="C407" t="s">
        <v>904</v>
      </c>
      <c r="D407">
        <v>1219</v>
      </c>
      <c r="E407">
        <v>1201</v>
      </c>
      <c r="F407" s="20">
        <v>0.1</v>
      </c>
      <c r="G407" s="20">
        <v>0.09</v>
      </c>
      <c r="H407" s="19">
        <v>-18</v>
      </c>
      <c r="I407" s="20">
        <v>-1.48</v>
      </c>
      <c r="J407" s="20">
        <v>-0.1487</v>
      </c>
    </row>
    <row r="408" spans="1:10" x14ac:dyDescent="0.2">
      <c r="A408" t="s">
        <v>254</v>
      </c>
      <c r="B408" t="s">
        <v>905</v>
      </c>
      <c r="C408" t="s">
        <v>906</v>
      </c>
      <c r="D408">
        <v>298</v>
      </c>
      <c r="E408">
        <v>336</v>
      </c>
      <c r="F408" s="20">
        <v>0.02</v>
      </c>
      <c r="G408" s="20">
        <v>0.03</v>
      </c>
      <c r="H408" s="19">
        <v>38</v>
      </c>
      <c r="I408" s="20">
        <v>12.75</v>
      </c>
      <c r="J408" s="20">
        <v>1.2074</v>
      </c>
    </row>
    <row r="409" spans="1:10" x14ac:dyDescent="0.2">
      <c r="A409" t="s">
        <v>254</v>
      </c>
      <c r="B409" t="s">
        <v>1584</v>
      </c>
      <c r="C409" t="s">
        <v>1585</v>
      </c>
      <c r="D409">
        <v>11</v>
      </c>
      <c r="E409">
        <v>11</v>
      </c>
      <c r="F409" s="20">
        <v>0</v>
      </c>
      <c r="G409" s="20">
        <v>0</v>
      </c>
      <c r="H409" s="19">
        <v>0</v>
      </c>
      <c r="I409" s="20">
        <v>0</v>
      </c>
      <c r="J409" s="20">
        <v>0</v>
      </c>
    </row>
    <row r="410" spans="1:10" x14ac:dyDescent="0.2">
      <c r="A410" t="s">
        <v>254</v>
      </c>
      <c r="B410" t="s">
        <v>909</v>
      </c>
      <c r="C410" t="s">
        <v>910</v>
      </c>
      <c r="D410">
        <v>1585</v>
      </c>
      <c r="E410">
        <v>1674</v>
      </c>
      <c r="F410" s="20">
        <v>0.13</v>
      </c>
      <c r="G410" s="20">
        <v>0.13</v>
      </c>
      <c r="H410" s="19">
        <v>89</v>
      </c>
      <c r="I410" s="20">
        <v>5.62</v>
      </c>
      <c r="J410" s="20">
        <v>0.54779999999999995</v>
      </c>
    </row>
    <row r="411" spans="1:10" x14ac:dyDescent="0.2">
      <c r="A411" t="s">
        <v>254</v>
      </c>
      <c r="B411" t="s">
        <v>913</v>
      </c>
      <c r="C411" t="s">
        <v>914</v>
      </c>
      <c r="D411">
        <v>381</v>
      </c>
      <c r="E411">
        <v>441</v>
      </c>
      <c r="F411" s="20">
        <v>0.03</v>
      </c>
      <c r="G411" s="20">
        <v>0.03</v>
      </c>
      <c r="H411" s="19">
        <v>60</v>
      </c>
      <c r="I411" s="20">
        <v>15.75</v>
      </c>
      <c r="J411" s="20">
        <v>1.4732000000000001</v>
      </c>
    </row>
    <row r="412" spans="1:10" x14ac:dyDescent="0.2">
      <c r="A412" t="s">
        <v>254</v>
      </c>
      <c r="B412" t="s">
        <v>915</v>
      </c>
      <c r="C412" t="s">
        <v>916</v>
      </c>
      <c r="D412">
        <v>680</v>
      </c>
      <c r="E412">
        <v>697</v>
      </c>
      <c r="F412" s="20">
        <v>0.06</v>
      </c>
      <c r="G412" s="20">
        <v>0.05</v>
      </c>
      <c r="H412" s="19">
        <v>17</v>
      </c>
      <c r="I412" s="20">
        <v>2.5</v>
      </c>
      <c r="J412" s="20">
        <v>0.2472</v>
      </c>
    </row>
    <row r="413" spans="1:10" x14ac:dyDescent="0.2">
      <c r="A413" t="s">
        <v>254</v>
      </c>
      <c r="B413" t="s">
        <v>917</v>
      </c>
      <c r="C413" t="s">
        <v>918</v>
      </c>
      <c r="D413">
        <v>22948</v>
      </c>
      <c r="E413">
        <v>26828</v>
      </c>
      <c r="F413" s="20">
        <v>1.92</v>
      </c>
      <c r="G413" s="20">
        <v>2.0299999999999998</v>
      </c>
      <c r="H413" s="19">
        <v>3880</v>
      </c>
      <c r="I413" s="20">
        <v>16.91</v>
      </c>
      <c r="J413" s="20">
        <v>1.5744</v>
      </c>
    </row>
    <row r="414" spans="1:10" x14ac:dyDescent="0.2">
      <c r="A414" t="s">
        <v>254</v>
      </c>
      <c r="B414" t="s">
        <v>919</v>
      </c>
      <c r="C414" t="s">
        <v>920</v>
      </c>
      <c r="D414">
        <v>450</v>
      </c>
      <c r="E414">
        <v>527</v>
      </c>
      <c r="F414" s="20">
        <v>0.04</v>
      </c>
      <c r="G414" s="20">
        <v>0.04</v>
      </c>
      <c r="H414" s="19">
        <v>77</v>
      </c>
      <c r="I414" s="20">
        <v>17.11</v>
      </c>
      <c r="J414" s="20">
        <v>1.5921000000000001</v>
      </c>
    </row>
    <row r="415" spans="1:10" x14ac:dyDescent="0.2">
      <c r="A415" t="s">
        <v>254</v>
      </c>
      <c r="B415" t="s">
        <v>921</v>
      </c>
      <c r="C415" t="s">
        <v>922</v>
      </c>
      <c r="D415">
        <v>1770</v>
      </c>
      <c r="E415">
        <v>1957</v>
      </c>
      <c r="F415" s="20">
        <v>0.15</v>
      </c>
      <c r="G415" s="20">
        <v>0.15</v>
      </c>
      <c r="H415" s="19">
        <v>187</v>
      </c>
      <c r="I415" s="20">
        <v>10.56</v>
      </c>
      <c r="J415" s="20">
        <v>1.0094000000000001</v>
      </c>
    </row>
    <row r="416" spans="1:10" x14ac:dyDescent="0.2">
      <c r="A416" t="s">
        <v>254</v>
      </c>
      <c r="B416" t="s">
        <v>923</v>
      </c>
      <c r="C416" t="s">
        <v>924</v>
      </c>
      <c r="D416">
        <v>1247</v>
      </c>
      <c r="E416">
        <v>1445</v>
      </c>
      <c r="F416" s="20">
        <v>0.1</v>
      </c>
      <c r="G416" s="20">
        <v>0.11</v>
      </c>
      <c r="H416" s="19">
        <v>198</v>
      </c>
      <c r="I416" s="20">
        <v>15.88</v>
      </c>
      <c r="J416" s="20">
        <v>1.4845999999999999</v>
      </c>
    </row>
    <row r="417" spans="1:10" x14ac:dyDescent="0.2">
      <c r="A417" t="s">
        <v>254</v>
      </c>
      <c r="B417" t="s">
        <v>927</v>
      </c>
      <c r="C417" t="s">
        <v>928</v>
      </c>
      <c r="D417">
        <v>744</v>
      </c>
      <c r="E417">
        <v>843</v>
      </c>
      <c r="F417" s="20">
        <v>0.06</v>
      </c>
      <c r="G417" s="20">
        <v>0.06</v>
      </c>
      <c r="H417" s="19">
        <v>99</v>
      </c>
      <c r="I417" s="20">
        <v>13.31</v>
      </c>
      <c r="J417" s="20">
        <v>1.2571000000000001</v>
      </c>
    </row>
    <row r="418" spans="1:10" x14ac:dyDescent="0.2">
      <c r="A418" t="s">
        <v>254</v>
      </c>
      <c r="B418" t="s">
        <v>929</v>
      </c>
      <c r="C418" t="s">
        <v>930</v>
      </c>
      <c r="D418">
        <v>4142</v>
      </c>
      <c r="E418">
        <v>4497</v>
      </c>
      <c r="F418" s="20">
        <v>0.35</v>
      </c>
      <c r="G418" s="20">
        <v>0.34</v>
      </c>
      <c r="H418" s="19">
        <v>355</v>
      </c>
      <c r="I418" s="20">
        <v>8.57</v>
      </c>
      <c r="J418" s="20">
        <v>0.82569999999999999</v>
      </c>
    </row>
    <row r="419" spans="1:10" x14ac:dyDescent="0.2">
      <c r="A419" t="s">
        <v>254</v>
      </c>
      <c r="B419" t="s">
        <v>931</v>
      </c>
      <c r="C419" t="s">
        <v>932</v>
      </c>
      <c r="D419">
        <v>11266</v>
      </c>
      <c r="E419">
        <v>12217</v>
      </c>
      <c r="F419" s="20">
        <v>0.94</v>
      </c>
      <c r="G419" s="20">
        <v>0.92</v>
      </c>
      <c r="H419" s="19">
        <v>951</v>
      </c>
      <c r="I419" s="20">
        <v>8.44</v>
      </c>
      <c r="J419" s="20">
        <v>0.81369999999999998</v>
      </c>
    </row>
    <row r="420" spans="1:10" x14ac:dyDescent="0.2">
      <c r="A420" t="s">
        <v>254</v>
      </c>
      <c r="B420" t="s">
        <v>933</v>
      </c>
      <c r="C420" t="s">
        <v>934</v>
      </c>
      <c r="D420">
        <v>4940</v>
      </c>
      <c r="E420">
        <v>4444</v>
      </c>
      <c r="F420" s="20">
        <v>0.41</v>
      </c>
      <c r="G420" s="20">
        <v>0.34</v>
      </c>
      <c r="H420" s="19">
        <v>-496</v>
      </c>
      <c r="I420" s="20">
        <v>-10.039999999999999</v>
      </c>
      <c r="J420" s="20">
        <v>-1.0525</v>
      </c>
    </row>
    <row r="421" spans="1:10" x14ac:dyDescent="0.2">
      <c r="A421" t="s">
        <v>254</v>
      </c>
      <c r="B421" t="s">
        <v>935</v>
      </c>
      <c r="C421" t="s">
        <v>936</v>
      </c>
      <c r="D421">
        <v>985</v>
      </c>
      <c r="E421">
        <v>1134</v>
      </c>
      <c r="F421" s="20">
        <v>0.08</v>
      </c>
      <c r="G421" s="20">
        <v>0.09</v>
      </c>
      <c r="H421" s="19">
        <v>149</v>
      </c>
      <c r="I421" s="20">
        <v>15.13</v>
      </c>
      <c r="J421" s="20">
        <v>1.4186000000000001</v>
      </c>
    </row>
    <row r="422" spans="1:10" x14ac:dyDescent="0.2">
      <c r="A422" t="s">
        <v>254</v>
      </c>
      <c r="B422" t="s">
        <v>937</v>
      </c>
      <c r="C422" t="s">
        <v>938</v>
      </c>
      <c r="D422">
        <v>21167</v>
      </c>
      <c r="E422">
        <v>24398</v>
      </c>
      <c r="F422" s="20">
        <v>1.77</v>
      </c>
      <c r="G422" s="20">
        <v>1.85</v>
      </c>
      <c r="H422" s="19">
        <v>3231</v>
      </c>
      <c r="I422" s="20">
        <v>15.26</v>
      </c>
      <c r="J422" s="20">
        <v>1.4307000000000001</v>
      </c>
    </row>
    <row r="423" spans="1:10" x14ac:dyDescent="0.2">
      <c r="A423" t="s">
        <v>254</v>
      </c>
      <c r="B423" t="s">
        <v>939</v>
      </c>
      <c r="C423" t="s">
        <v>940</v>
      </c>
      <c r="D423">
        <v>270</v>
      </c>
      <c r="E423">
        <v>286</v>
      </c>
      <c r="F423" s="20">
        <v>0.02</v>
      </c>
      <c r="G423" s="20">
        <v>0.02</v>
      </c>
      <c r="H423" s="19">
        <v>16</v>
      </c>
      <c r="I423" s="20">
        <v>5.93</v>
      </c>
      <c r="J423" s="20">
        <v>0.57740000000000002</v>
      </c>
    </row>
    <row r="424" spans="1:10" x14ac:dyDescent="0.2">
      <c r="A424" t="s">
        <v>254</v>
      </c>
      <c r="B424" t="s">
        <v>941</v>
      </c>
      <c r="C424" t="s">
        <v>942</v>
      </c>
      <c r="D424">
        <v>9430</v>
      </c>
      <c r="E424">
        <v>9663</v>
      </c>
      <c r="F424" s="20">
        <v>0.79</v>
      </c>
      <c r="G424" s="20">
        <v>0.73</v>
      </c>
      <c r="H424" s="19">
        <v>233</v>
      </c>
      <c r="I424" s="20">
        <v>2.4700000000000002</v>
      </c>
      <c r="J424" s="20">
        <v>0.24440000000000001</v>
      </c>
    </row>
    <row r="425" spans="1:10" x14ac:dyDescent="0.2">
      <c r="A425" t="s">
        <v>254</v>
      </c>
      <c r="B425" t="s">
        <v>943</v>
      </c>
      <c r="C425" t="s">
        <v>944</v>
      </c>
      <c r="D425">
        <v>14063</v>
      </c>
      <c r="E425">
        <v>15086</v>
      </c>
      <c r="F425" s="20">
        <v>1.18</v>
      </c>
      <c r="G425" s="20">
        <v>1.1399999999999999</v>
      </c>
      <c r="H425" s="19">
        <v>1023</v>
      </c>
      <c r="I425" s="20">
        <v>7.27</v>
      </c>
      <c r="J425" s="20">
        <v>0.70469999999999999</v>
      </c>
    </row>
    <row r="426" spans="1:10" x14ac:dyDescent="0.2">
      <c r="A426" t="s">
        <v>254</v>
      </c>
      <c r="B426" t="s">
        <v>945</v>
      </c>
      <c r="C426" t="s">
        <v>946</v>
      </c>
      <c r="D426">
        <v>35388</v>
      </c>
      <c r="E426">
        <v>38203</v>
      </c>
      <c r="F426" s="20">
        <v>2.96</v>
      </c>
      <c r="G426" s="20">
        <v>2.89</v>
      </c>
      <c r="H426" s="19">
        <v>2815</v>
      </c>
      <c r="I426" s="20">
        <v>7.95</v>
      </c>
      <c r="J426" s="20">
        <v>0.76829999999999998</v>
      </c>
    </row>
    <row r="427" spans="1:10" x14ac:dyDescent="0.2">
      <c r="A427" t="s">
        <v>254</v>
      </c>
      <c r="B427" t="s">
        <v>947</v>
      </c>
      <c r="C427" t="s">
        <v>948</v>
      </c>
      <c r="D427">
        <v>33619</v>
      </c>
      <c r="E427">
        <v>34595</v>
      </c>
      <c r="F427" s="20">
        <v>2.81</v>
      </c>
      <c r="G427" s="20">
        <v>2.62</v>
      </c>
      <c r="H427" s="19">
        <v>976</v>
      </c>
      <c r="I427" s="20">
        <v>2.9</v>
      </c>
      <c r="J427" s="20">
        <v>0.28660000000000002</v>
      </c>
    </row>
    <row r="428" spans="1:10" x14ac:dyDescent="0.2">
      <c r="A428" t="s">
        <v>254</v>
      </c>
      <c r="B428" t="s">
        <v>949</v>
      </c>
      <c r="C428" t="s">
        <v>950</v>
      </c>
      <c r="D428">
        <v>1417</v>
      </c>
      <c r="E428">
        <v>1513</v>
      </c>
      <c r="F428" s="20">
        <v>0.12</v>
      </c>
      <c r="G428" s="20">
        <v>0.11</v>
      </c>
      <c r="H428" s="19">
        <v>96</v>
      </c>
      <c r="I428" s="20">
        <v>6.77</v>
      </c>
      <c r="J428" s="20">
        <v>0.65769999999999995</v>
      </c>
    </row>
    <row r="429" spans="1:10" x14ac:dyDescent="0.2">
      <c r="A429" t="s">
        <v>254</v>
      </c>
      <c r="B429" t="s">
        <v>951</v>
      </c>
      <c r="C429" t="s">
        <v>952</v>
      </c>
      <c r="D429">
        <v>11219</v>
      </c>
      <c r="E429">
        <v>12112</v>
      </c>
      <c r="F429" s="20">
        <v>0.94</v>
      </c>
      <c r="G429" s="20">
        <v>0.92</v>
      </c>
      <c r="H429" s="19">
        <v>893</v>
      </c>
      <c r="I429" s="20">
        <v>7.96</v>
      </c>
      <c r="J429" s="20">
        <v>0.76880000000000004</v>
      </c>
    </row>
    <row r="430" spans="1:10" x14ac:dyDescent="0.2">
      <c r="A430" t="s">
        <v>254</v>
      </c>
      <c r="B430" t="s">
        <v>953</v>
      </c>
      <c r="C430" t="s">
        <v>954</v>
      </c>
      <c r="D430">
        <v>9267</v>
      </c>
      <c r="E430">
        <v>9626</v>
      </c>
      <c r="F430" s="20">
        <v>0.78</v>
      </c>
      <c r="G430" s="20">
        <v>0.73</v>
      </c>
      <c r="H430" s="19">
        <v>359</v>
      </c>
      <c r="I430" s="20">
        <v>3.87</v>
      </c>
      <c r="J430" s="20">
        <v>0.38080000000000003</v>
      </c>
    </row>
    <row r="431" spans="1:10" x14ac:dyDescent="0.2">
      <c r="A431" t="s">
        <v>254</v>
      </c>
      <c r="B431" t="s">
        <v>955</v>
      </c>
      <c r="C431" t="s">
        <v>956</v>
      </c>
      <c r="D431">
        <v>5933</v>
      </c>
      <c r="E431">
        <v>6020</v>
      </c>
      <c r="F431" s="20">
        <v>0.5</v>
      </c>
      <c r="G431" s="20">
        <v>0.46</v>
      </c>
      <c r="H431" s="19">
        <v>87</v>
      </c>
      <c r="I431" s="20">
        <v>1.47</v>
      </c>
      <c r="J431" s="20">
        <v>0.1457</v>
      </c>
    </row>
    <row r="432" spans="1:10" x14ac:dyDescent="0.2">
      <c r="A432" t="s">
        <v>254</v>
      </c>
      <c r="B432" t="s">
        <v>957</v>
      </c>
      <c r="C432" t="s">
        <v>958</v>
      </c>
      <c r="D432">
        <v>1170</v>
      </c>
      <c r="E432">
        <v>1262</v>
      </c>
      <c r="F432" s="20">
        <v>0.1</v>
      </c>
      <c r="G432" s="20">
        <v>0.1</v>
      </c>
      <c r="H432" s="19">
        <v>92</v>
      </c>
      <c r="I432" s="20">
        <v>7.86</v>
      </c>
      <c r="J432" s="20">
        <v>0.75980000000000003</v>
      </c>
    </row>
    <row r="433" spans="1:10" x14ac:dyDescent="0.2">
      <c r="A433" t="s">
        <v>254</v>
      </c>
      <c r="B433" t="s">
        <v>959</v>
      </c>
      <c r="C433" t="s">
        <v>960</v>
      </c>
      <c r="D433">
        <v>3806</v>
      </c>
      <c r="E433">
        <v>4175</v>
      </c>
      <c r="F433" s="20">
        <v>0.32</v>
      </c>
      <c r="G433" s="20">
        <v>0.32</v>
      </c>
      <c r="H433" s="19">
        <v>369</v>
      </c>
      <c r="I433" s="20">
        <v>9.6999999999999993</v>
      </c>
      <c r="J433" s="20">
        <v>0.92969999999999997</v>
      </c>
    </row>
    <row r="434" spans="1:10" x14ac:dyDescent="0.2">
      <c r="A434" t="s">
        <v>254</v>
      </c>
      <c r="B434" t="s">
        <v>961</v>
      </c>
      <c r="C434" t="s">
        <v>962</v>
      </c>
      <c r="D434">
        <v>1806</v>
      </c>
      <c r="E434">
        <v>2138</v>
      </c>
      <c r="F434" s="20">
        <v>0.15</v>
      </c>
      <c r="G434" s="20">
        <v>0.16</v>
      </c>
      <c r="H434" s="19">
        <v>332</v>
      </c>
      <c r="I434" s="20">
        <v>18.38</v>
      </c>
      <c r="J434" s="20">
        <v>1.7019</v>
      </c>
    </row>
    <row r="435" spans="1:10" x14ac:dyDescent="0.2">
      <c r="A435" t="s">
        <v>254</v>
      </c>
      <c r="B435" t="s">
        <v>963</v>
      </c>
      <c r="C435" t="s">
        <v>964</v>
      </c>
      <c r="D435">
        <v>27925</v>
      </c>
      <c r="E435">
        <v>31245</v>
      </c>
      <c r="F435" s="20">
        <v>2.34</v>
      </c>
      <c r="G435" s="20">
        <v>2.36</v>
      </c>
      <c r="H435" s="19">
        <v>3320</v>
      </c>
      <c r="I435" s="20">
        <v>11.89</v>
      </c>
      <c r="J435" s="20">
        <v>1.1296999999999999</v>
      </c>
    </row>
    <row r="436" spans="1:10" x14ac:dyDescent="0.2">
      <c r="A436" t="s">
        <v>254</v>
      </c>
      <c r="B436" t="s">
        <v>965</v>
      </c>
      <c r="C436" t="s">
        <v>966</v>
      </c>
      <c r="D436">
        <v>22371</v>
      </c>
      <c r="E436">
        <v>23022</v>
      </c>
      <c r="F436" s="20">
        <v>1.87</v>
      </c>
      <c r="G436" s="20">
        <v>1.74</v>
      </c>
      <c r="H436" s="19">
        <v>651</v>
      </c>
      <c r="I436" s="20">
        <v>2.91</v>
      </c>
      <c r="J436" s="20">
        <v>0.2873</v>
      </c>
    </row>
    <row r="437" spans="1:10" x14ac:dyDescent="0.2">
      <c r="A437" t="s">
        <v>254</v>
      </c>
      <c r="B437" t="s">
        <v>967</v>
      </c>
      <c r="C437" t="s">
        <v>968</v>
      </c>
      <c r="D437">
        <v>632</v>
      </c>
      <c r="E437">
        <v>702</v>
      </c>
      <c r="F437" s="20">
        <v>0.05</v>
      </c>
      <c r="G437" s="20">
        <v>0.05</v>
      </c>
      <c r="H437" s="19">
        <v>70</v>
      </c>
      <c r="I437" s="20">
        <v>11.08</v>
      </c>
      <c r="J437" s="20">
        <v>1.056</v>
      </c>
    </row>
    <row r="438" spans="1:10" x14ac:dyDescent="0.2">
      <c r="A438" t="s">
        <v>254</v>
      </c>
      <c r="B438" t="s">
        <v>969</v>
      </c>
      <c r="C438" t="s">
        <v>970</v>
      </c>
      <c r="D438">
        <v>618</v>
      </c>
      <c r="E438">
        <v>802</v>
      </c>
      <c r="F438" s="20">
        <v>0.05</v>
      </c>
      <c r="G438" s="20">
        <v>0.06</v>
      </c>
      <c r="H438" s="19">
        <v>184</v>
      </c>
      <c r="I438" s="20">
        <v>29.77</v>
      </c>
      <c r="J438" s="20">
        <v>2.6404999999999998</v>
      </c>
    </row>
    <row r="439" spans="1:10" x14ac:dyDescent="0.2">
      <c r="A439" t="s">
        <v>254</v>
      </c>
      <c r="B439" t="s">
        <v>971</v>
      </c>
      <c r="C439" t="s">
        <v>972</v>
      </c>
      <c r="D439">
        <v>7738</v>
      </c>
      <c r="E439">
        <v>9353</v>
      </c>
      <c r="F439" s="20">
        <v>0.65</v>
      </c>
      <c r="G439" s="20">
        <v>0.71</v>
      </c>
      <c r="H439" s="19">
        <v>1615</v>
      </c>
      <c r="I439" s="20">
        <v>20.87</v>
      </c>
      <c r="J439" s="20">
        <v>1.9136</v>
      </c>
    </row>
    <row r="440" spans="1:10" x14ac:dyDescent="0.2">
      <c r="A440" t="s">
        <v>254</v>
      </c>
      <c r="B440" t="s">
        <v>1586</v>
      </c>
      <c r="C440" t="s">
        <v>1587</v>
      </c>
      <c r="D440">
        <v>295</v>
      </c>
      <c r="E440">
        <v>372</v>
      </c>
      <c r="F440" s="20">
        <v>0.02</v>
      </c>
      <c r="G440" s="20">
        <v>0.03</v>
      </c>
      <c r="H440" s="19">
        <v>77</v>
      </c>
      <c r="I440" s="20">
        <v>26.1</v>
      </c>
      <c r="J440" s="20">
        <v>2.3462999999999998</v>
      </c>
    </row>
    <row r="441" spans="1:10" x14ac:dyDescent="0.2">
      <c r="A441" t="s">
        <v>254</v>
      </c>
      <c r="B441" t="s">
        <v>975</v>
      </c>
      <c r="C441" t="s">
        <v>976</v>
      </c>
      <c r="D441">
        <v>5529</v>
      </c>
      <c r="E441">
        <v>5709</v>
      </c>
      <c r="F441" s="20">
        <v>0.46</v>
      </c>
      <c r="G441" s="20">
        <v>0.43</v>
      </c>
      <c r="H441" s="19">
        <v>180</v>
      </c>
      <c r="I441" s="20">
        <v>3.26</v>
      </c>
      <c r="J441" s="20">
        <v>0.32090000000000002</v>
      </c>
    </row>
    <row r="442" spans="1:10" x14ac:dyDescent="0.2">
      <c r="A442" t="s">
        <v>254</v>
      </c>
      <c r="B442" t="s">
        <v>977</v>
      </c>
      <c r="C442" t="s">
        <v>978</v>
      </c>
      <c r="D442">
        <v>1306</v>
      </c>
      <c r="E442">
        <v>1487</v>
      </c>
      <c r="F442" s="20">
        <v>0.11</v>
      </c>
      <c r="G442" s="20">
        <v>0.11</v>
      </c>
      <c r="H442" s="19">
        <v>181</v>
      </c>
      <c r="I442" s="20">
        <v>13.86</v>
      </c>
      <c r="J442" s="20">
        <v>1.3064</v>
      </c>
    </row>
    <row r="443" spans="1:10" x14ac:dyDescent="0.2">
      <c r="A443" t="s">
        <v>254</v>
      </c>
      <c r="B443" t="s">
        <v>979</v>
      </c>
      <c r="C443" t="s">
        <v>980</v>
      </c>
      <c r="D443">
        <v>1394</v>
      </c>
      <c r="E443">
        <v>1581</v>
      </c>
      <c r="F443" s="20">
        <v>0.12</v>
      </c>
      <c r="G443" s="20">
        <v>0.12</v>
      </c>
      <c r="H443" s="19">
        <v>187</v>
      </c>
      <c r="I443" s="20">
        <v>13.41</v>
      </c>
      <c r="J443" s="20">
        <v>1.2667999999999999</v>
      </c>
    </row>
    <row r="444" spans="1:10" x14ac:dyDescent="0.2">
      <c r="A444" t="s">
        <v>254</v>
      </c>
      <c r="B444" t="s">
        <v>981</v>
      </c>
      <c r="C444" t="s">
        <v>982</v>
      </c>
      <c r="D444">
        <v>182</v>
      </c>
      <c r="E444">
        <v>220</v>
      </c>
      <c r="F444" s="20">
        <v>0.02</v>
      </c>
      <c r="G444" s="20">
        <v>0.02</v>
      </c>
      <c r="H444" s="19">
        <v>38</v>
      </c>
      <c r="I444" s="20">
        <v>20.88</v>
      </c>
      <c r="J444" s="20">
        <v>1.9142999999999999</v>
      </c>
    </row>
    <row r="445" spans="1:10" x14ac:dyDescent="0.2">
      <c r="A445" t="s">
        <v>254</v>
      </c>
      <c r="B445" t="s">
        <v>983</v>
      </c>
      <c r="C445" t="s">
        <v>984</v>
      </c>
      <c r="D445">
        <v>2338</v>
      </c>
      <c r="E445">
        <v>2938</v>
      </c>
      <c r="F445" s="20">
        <v>0.2</v>
      </c>
      <c r="G445" s="20">
        <v>0.22</v>
      </c>
      <c r="H445" s="19">
        <v>600</v>
      </c>
      <c r="I445" s="20">
        <v>25.66</v>
      </c>
      <c r="J445" s="20">
        <v>2.3106</v>
      </c>
    </row>
    <row r="446" spans="1:10" x14ac:dyDescent="0.2">
      <c r="A446" t="s">
        <v>254</v>
      </c>
      <c r="B446" t="s">
        <v>985</v>
      </c>
      <c r="C446" t="s">
        <v>986</v>
      </c>
      <c r="D446">
        <v>15833</v>
      </c>
      <c r="E446">
        <v>16259</v>
      </c>
      <c r="F446" s="20">
        <v>1.33</v>
      </c>
      <c r="G446" s="20">
        <v>1.23</v>
      </c>
      <c r="H446" s="19">
        <v>426</v>
      </c>
      <c r="I446" s="20">
        <v>2.69</v>
      </c>
      <c r="J446" s="20">
        <v>0.26590000000000003</v>
      </c>
    </row>
    <row r="447" spans="1:10" x14ac:dyDescent="0.2">
      <c r="A447" t="s">
        <v>254</v>
      </c>
      <c r="B447" t="s">
        <v>987</v>
      </c>
      <c r="C447" t="s">
        <v>988</v>
      </c>
      <c r="D447">
        <v>765</v>
      </c>
      <c r="E447">
        <v>762</v>
      </c>
      <c r="F447" s="20">
        <v>0.06</v>
      </c>
      <c r="G447" s="20">
        <v>0.06</v>
      </c>
      <c r="H447" s="19">
        <v>-3</v>
      </c>
      <c r="I447" s="20">
        <v>-0.39</v>
      </c>
      <c r="J447" s="20">
        <v>-3.9300000000000002E-2</v>
      </c>
    </row>
    <row r="448" spans="1:10" x14ac:dyDescent="0.2">
      <c r="A448" t="s">
        <v>254</v>
      </c>
      <c r="B448" t="s">
        <v>989</v>
      </c>
      <c r="C448" t="s">
        <v>990</v>
      </c>
      <c r="D448">
        <v>1544</v>
      </c>
      <c r="E448">
        <v>1576</v>
      </c>
      <c r="F448" s="20">
        <v>0.13</v>
      </c>
      <c r="G448" s="20">
        <v>0.12</v>
      </c>
      <c r="H448" s="19">
        <v>32</v>
      </c>
      <c r="I448" s="20">
        <v>2.0699999999999998</v>
      </c>
      <c r="J448" s="20">
        <v>0.20530000000000001</v>
      </c>
    </row>
    <row r="449" spans="1:10" x14ac:dyDescent="0.2">
      <c r="A449" t="s">
        <v>254</v>
      </c>
      <c r="B449" t="s">
        <v>991</v>
      </c>
      <c r="C449" t="s">
        <v>992</v>
      </c>
      <c r="D449">
        <v>3324</v>
      </c>
      <c r="E449">
        <v>3950</v>
      </c>
      <c r="F449" s="20">
        <v>0.28000000000000003</v>
      </c>
      <c r="G449" s="20">
        <v>0.3</v>
      </c>
      <c r="H449" s="19">
        <v>626</v>
      </c>
      <c r="I449" s="20">
        <v>18.829999999999998</v>
      </c>
      <c r="J449" s="20">
        <v>1.7403999999999999</v>
      </c>
    </row>
    <row r="450" spans="1:10" x14ac:dyDescent="0.2">
      <c r="A450" t="s">
        <v>254</v>
      </c>
      <c r="B450" t="s">
        <v>993</v>
      </c>
      <c r="C450" t="s">
        <v>994</v>
      </c>
      <c r="D450">
        <v>4742</v>
      </c>
      <c r="E450">
        <v>5285</v>
      </c>
      <c r="F450" s="20">
        <v>0.4</v>
      </c>
      <c r="G450" s="20">
        <v>0.4</v>
      </c>
      <c r="H450" s="19">
        <v>543</v>
      </c>
      <c r="I450" s="20">
        <v>11.45</v>
      </c>
      <c r="J450" s="20">
        <v>1.0900000000000001</v>
      </c>
    </row>
    <row r="451" spans="1:10" x14ac:dyDescent="0.2">
      <c r="A451" t="s">
        <v>254</v>
      </c>
      <c r="B451" t="s">
        <v>995</v>
      </c>
      <c r="C451" t="s">
        <v>996</v>
      </c>
      <c r="D451">
        <v>346</v>
      </c>
      <c r="E451">
        <v>372</v>
      </c>
      <c r="F451" s="20">
        <v>0.03</v>
      </c>
      <c r="G451" s="20">
        <v>0.03</v>
      </c>
      <c r="H451" s="19">
        <v>26</v>
      </c>
      <c r="I451" s="20">
        <v>7.51</v>
      </c>
      <c r="J451" s="20">
        <v>0.72719999999999996</v>
      </c>
    </row>
    <row r="452" spans="1:10" x14ac:dyDescent="0.2">
      <c r="A452" t="s">
        <v>254</v>
      </c>
      <c r="B452" t="s">
        <v>997</v>
      </c>
      <c r="C452" t="s">
        <v>998</v>
      </c>
      <c r="D452">
        <v>559</v>
      </c>
      <c r="E452">
        <v>608</v>
      </c>
      <c r="F452" s="20">
        <v>0.05</v>
      </c>
      <c r="G452" s="20">
        <v>0.05</v>
      </c>
      <c r="H452" s="19">
        <v>49</v>
      </c>
      <c r="I452" s="20">
        <v>8.77</v>
      </c>
      <c r="J452" s="20">
        <v>0.84379999999999999</v>
      </c>
    </row>
    <row r="453" spans="1:10" x14ac:dyDescent="0.2">
      <c r="A453" t="s">
        <v>254</v>
      </c>
      <c r="B453" t="s">
        <v>1003</v>
      </c>
      <c r="C453" t="s">
        <v>1004</v>
      </c>
      <c r="D453">
        <v>2719</v>
      </c>
      <c r="E453">
        <v>3102</v>
      </c>
      <c r="F453" s="20">
        <v>0.23</v>
      </c>
      <c r="G453" s="20">
        <v>0.23</v>
      </c>
      <c r="H453" s="19">
        <v>383</v>
      </c>
      <c r="I453" s="20">
        <v>14.09</v>
      </c>
      <c r="J453" s="20">
        <v>1.3266</v>
      </c>
    </row>
    <row r="454" spans="1:10" x14ac:dyDescent="0.2">
      <c r="A454" t="s">
        <v>254</v>
      </c>
      <c r="B454" t="s">
        <v>1005</v>
      </c>
      <c r="C454" t="s">
        <v>1006</v>
      </c>
      <c r="D454">
        <v>19</v>
      </c>
      <c r="E454">
        <v>20</v>
      </c>
      <c r="F454" s="20">
        <v>0</v>
      </c>
      <c r="G454" s="20">
        <v>0</v>
      </c>
      <c r="H454" s="19">
        <v>1</v>
      </c>
      <c r="I454" s="20">
        <v>5.26</v>
      </c>
      <c r="J454" s="20">
        <v>0.51429999999999998</v>
      </c>
    </row>
    <row r="455" spans="1:10" x14ac:dyDescent="0.2">
      <c r="A455" t="s">
        <v>254</v>
      </c>
      <c r="B455" t="s">
        <v>1007</v>
      </c>
      <c r="C455" t="s">
        <v>1008</v>
      </c>
      <c r="D455">
        <v>1305</v>
      </c>
      <c r="E455">
        <v>1503</v>
      </c>
      <c r="F455" s="20">
        <v>0.11</v>
      </c>
      <c r="G455" s="20">
        <v>0.11</v>
      </c>
      <c r="H455" s="19">
        <v>198</v>
      </c>
      <c r="I455" s="20">
        <v>15.17</v>
      </c>
      <c r="J455" s="20">
        <v>1.4226000000000001</v>
      </c>
    </row>
    <row r="456" spans="1:10" x14ac:dyDescent="0.2">
      <c r="A456" t="s">
        <v>254</v>
      </c>
      <c r="B456" t="s">
        <v>1009</v>
      </c>
      <c r="C456" t="s">
        <v>1010</v>
      </c>
      <c r="D456">
        <v>1078</v>
      </c>
      <c r="E456">
        <v>1239</v>
      </c>
      <c r="F456" s="20">
        <v>0.09</v>
      </c>
      <c r="G456" s="20">
        <v>0.09</v>
      </c>
      <c r="H456" s="19">
        <v>161</v>
      </c>
      <c r="I456" s="20">
        <v>14.94</v>
      </c>
      <c r="J456" s="20">
        <v>1.4016999999999999</v>
      </c>
    </row>
    <row r="457" spans="1:10" x14ac:dyDescent="0.2">
      <c r="A457" t="s">
        <v>254</v>
      </c>
      <c r="B457" t="s">
        <v>1011</v>
      </c>
      <c r="C457" t="s">
        <v>1012</v>
      </c>
      <c r="D457">
        <v>1920</v>
      </c>
      <c r="E457">
        <v>1821</v>
      </c>
      <c r="F457" s="20">
        <v>0.16</v>
      </c>
      <c r="G457" s="20">
        <v>0.14000000000000001</v>
      </c>
      <c r="H457" s="19">
        <v>-99</v>
      </c>
      <c r="I457" s="20">
        <v>-5.16</v>
      </c>
      <c r="J457" s="20">
        <v>-0.52800000000000002</v>
      </c>
    </row>
    <row r="458" spans="1:10" x14ac:dyDescent="0.2">
      <c r="A458" t="s">
        <v>254</v>
      </c>
      <c r="B458" t="s">
        <v>1013</v>
      </c>
      <c r="C458" t="s">
        <v>1014</v>
      </c>
      <c r="D458">
        <v>905</v>
      </c>
      <c r="E458">
        <v>854</v>
      </c>
      <c r="F458" s="20">
        <v>0.08</v>
      </c>
      <c r="G458" s="20">
        <v>0.06</v>
      </c>
      <c r="H458" s="19">
        <v>-51</v>
      </c>
      <c r="I458" s="20">
        <v>-5.64</v>
      </c>
      <c r="J458" s="20">
        <v>-0.57840000000000003</v>
      </c>
    </row>
    <row r="459" spans="1:10" x14ac:dyDescent="0.2">
      <c r="A459" t="s">
        <v>254</v>
      </c>
      <c r="B459" t="s">
        <v>1015</v>
      </c>
      <c r="C459" t="s">
        <v>171</v>
      </c>
      <c r="D459">
        <v>555</v>
      </c>
      <c r="E459">
        <v>680</v>
      </c>
      <c r="F459" s="20">
        <v>0.05</v>
      </c>
      <c r="G459" s="20">
        <v>0.05</v>
      </c>
      <c r="H459" s="19">
        <v>125</v>
      </c>
      <c r="I459" s="20">
        <v>22.52</v>
      </c>
      <c r="J459" s="20">
        <v>2.052</v>
      </c>
    </row>
    <row r="460" spans="1:10" x14ac:dyDescent="0.2">
      <c r="A460" t="s">
        <v>254</v>
      </c>
      <c r="B460" t="s">
        <v>1016</v>
      </c>
      <c r="C460" t="s">
        <v>1017</v>
      </c>
      <c r="D460">
        <v>2805</v>
      </c>
      <c r="E460">
        <v>2837</v>
      </c>
      <c r="F460" s="20">
        <v>0.23</v>
      </c>
      <c r="G460" s="20">
        <v>0.21</v>
      </c>
      <c r="H460" s="19">
        <v>32</v>
      </c>
      <c r="I460" s="20">
        <v>1.1399999999999999</v>
      </c>
      <c r="J460" s="20">
        <v>0.1135</v>
      </c>
    </row>
    <row r="461" spans="1:10" x14ac:dyDescent="0.2">
      <c r="A461" t="s">
        <v>254</v>
      </c>
      <c r="B461" t="s">
        <v>1018</v>
      </c>
      <c r="C461" t="s">
        <v>1019</v>
      </c>
      <c r="D461">
        <v>2480</v>
      </c>
      <c r="E461">
        <v>2949</v>
      </c>
      <c r="F461" s="20">
        <v>0.21</v>
      </c>
      <c r="G461" s="20">
        <v>0.22</v>
      </c>
      <c r="H461" s="19">
        <v>469</v>
      </c>
      <c r="I461" s="20">
        <v>18.91</v>
      </c>
      <c r="J461" s="20">
        <v>1.7472000000000001</v>
      </c>
    </row>
    <row r="462" spans="1:10" x14ac:dyDescent="0.2">
      <c r="A462" t="s">
        <v>254</v>
      </c>
      <c r="B462" t="s">
        <v>1020</v>
      </c>
      <c r="C462" t="s">
        <v>1021</v>
      </c>
      <c r="D462">
        <v>895</v>
      </c>
      <c r="E462">
        <v>990</v>
      </c>
      <c r="F462" s="20">
        <v>7.0000000000000007E-2</v>
      </c>
      <c r="G462" s="20">
        <v>7.0000000000000007E-2</v>
      </c>
      <c r="H462" s="19">
        <v>95</v>
      </c>
      <c r="I462" s="20">
        <v>10.61</v>
      </c>
      <c r="J462" s="20">
        <v>1.0139</v>
      </c>
    </row>
    <row r="463" spans="1:10" x14ac:dyDescent="0.2">
      <c r="A463" t="s">
        <v>254</v>
      </c>
      <c r="B463" t="s">
        <v>1022</v>
      </c>
      <c r="C463" t="s">
        <v>1023</v>
      </c>
      <c r="D463">
        <v>152</v>
      </c>
      <c r="E463">
        <v>177</v>
      </c>
      <c r="F463" s="20">
        <v>0.01</v>
      </c>
      <c r="G463" s="20">
        <v>0.01</v>
      </c>
      <c r="H463" s="19">
        <v>25</v>
      </c>
      <c r="I463" s="20">
        <v>16.45</v>
      </c>
      <c r="J463" s="20">
        <v>1.5343</v>
      </c>
    </row>
    <row r="464" spans="1:10" x14ac:dyDescent="0.2">
      <c r="A464" t="s">
        <v>254</v>
      </c>
      <c r="B464" t="s">
        <v>1024</v>
      </c>
      <c r="C464" t="s">
        <v>1025</v>
      </c>
      <c r="D464">
        <v>1277</v>
      </c>
      <c r="E464">
        <v>1355</v>
      </c>
      <c r="F464" s="20">
        <v>0.11</v>
      </c>
      <c r="G464" s="20">
        <v>0.1</v>
      </c>
      <c r="H464" s="19">
        <v>78</v>
      </c>
      <c r="I464" s="20">
        <v>6.11</v>
      </c>
      <c r="J464" s="20">
        <v>0.59460000000000002</v>
      </c>
    </row>
    <row r="465" spans="1:10" x14ac:dyDescent="0.2">
      <c r="A465" t="s">
        <v>254</v>
      </c>
      <c r="B465" t="s">
        <v>1026</v>
      </c>
      <c r="C465" t="s">
        <v>1027</v>
      </c>
      <c r="D465">
        <v>10593</v>
      </c>
      <c r="E465">
        <v>10857</v>
      </c>
      <c r="F465" s="20">
        <v>0.89</v>
      </c>
      <c r="G465" s="20">
        <v>0.82</v>
      </c>
      <c r="H465" s="19">
        <v>264</v>
      </c>
      <c r="I465" s="20">
        <v>2.4900000000000002</v>
      </c>
      <c r="J465" s="20">
        <v>0.2465</v>
      </c>
    </row>
    <row r="466" spans="1:10" x14ac:dyDescent="0.2">
      <c r="A466" t="s">
        <v>254</v>
      </c>
      <c r="B466" t="s">
        <v>1028</v>
      </c>
      <c r="C466" t="s">
        <v>1029</v>
      </c>
      <c r="D466">
        <v>1764</v>
      </c>
      <c r="E466">
        <v>1995</v>
      </c>
      <c r="F466" s="20">
        <v>0.15</v>
      </c>
      <c r="G466" s="20">
        <v>0.15</v>
      </c>
      <c r="H466" s="19">
        <v>231</v>
      </c>
      <c r="I466" s="20">
        <v>13.1</v>
      </c>
      <c r="J466" s="20">
        <v>1.2382</v>
      </c>
    </row>
    <row r="467" spans="1:10" x14ac:dyDescent="0.2">
      <c r="A467" t="s">
        <v>254</v>
      </c>
      <c r="B467" t="s">
        <v>1030</v>
      </c>
      <c r="C467" t="s">
        <v>1031</v>
      </c>
      <c r="D467">
        <v>22476</v>
      </c>
      <c r="E467">
        <v>21173</v>
      </c>
      <c r="F467" s="20">
        <v>1.88</v>
      </c>
      <c r="G467" s="20">
        <v>1.6</v>
      </c>
      <c r="H467" s="19">
        <v>-1303</v>
      </c>
      <c r="I467" s="20">
        <v>-5.8</v>
      </c>
      <c r="J467" s="20">
        <v>-0.59540000000000004</v>
      </c>
    </row>
    <row r="468" spans="1:10" x14ac:dyDescent="0.2">
      <c r="A468" t="s">
        <v>254</v>
      </c>
      <c r="B468" t="s">
        <v>1032</v>
      </c>
      <c r="C468" t="s">
        <v>1033</v>
      </c>
      <c r="D468">
        <v>2094</v>
      </c>
      <c r="E468">
        <v>1979</v>
      </c>
      <c r="F468" s="20">
        <v>0.18</v>
      </c>
      <c r="G468" s="20">
        <v>0.15</v>
      </c>
      <c r="H468" s="19">
        <v>-115</v>
      </c>
      <c r="I468" s="20">
        <v>-5.49</v>
      </c>
      <c r="J468" s="20">
        <v>-0.56330000000000002</v>
      </c>
    </row>
    <row r="469" spans="1:10" x14ac:dyDescent="0.2">
      <c r="A469" t="s">
        <v>254</v>
      </c>
      <c r="B469" t="s">
        <v>1034</v>
      </c>
      <c r="C469" t="s">
        <v>1035</v>
      </c>
      <c r="D469">
        <v>1788</v>
      </c>
      <c r="E469">
        <v>2067</v>
      </c>
      <c r="F469" s="20">
        <v>0.15</v>
      </c>
      <c r="G469" s="20">
        <v>0.16</v>
      </c>
      <c r="H469" s="19">
        <v>279</v>
      </c>
      <c r="I469" s="20">
        <v>15.6</v>
      </c>
      <c r="J469" s="20">
        <v>1.4605999999999999</v>
      </c>
    </row>
    <row r="470" spans="1:10" x14ac:dyDescent="0.2">
      <c r="A470" t="s">
        <v>254</v>
      </c>
      <c r="B470" t="s">
        <v>1036</v>
      </c>
      <c r="C470" t="s">
        <v>1037</v>
      </c>
      <c r="D470">
        <v>1481</v>
      </c>
      <c r="E470">
        <v>1610</v>
      </c>
      <c r="F470" s="20">
        <v>0.12</v>
      </c>
      <c r="G470" s="20">
        <v>0.12</v>
      </c>
      <c r="H470" s="19">
        <v>129</v>
      </c>
      <c r="I470" s="20">
        <v>8.7100000000000009</v>
      </c>
      <c r="J470" s="20">
        <v>0.8387</v>
      </c>
    </row>
    <row r="471" spans="1:10" x14ac:dyDescent="0.2">
      <c r="A471" t="s">
        <v>254</v>
      </c>
      <c r="B471" t="s">
        <v>1038</v>
      </c>
      <c r="C471" t="s">
        <v>1039</v>
      </c>
      <c r="D471">
        <v>32710</v>
      </c>
      <c r="E471">
        <v>34563</v>
      </c>
      <c r="F471" s="20">
        <v>2.74</v>
      </c>
      <c r="G471" s="20">
        <v>2.61</v>
      </c>
      <c r="H471" s="19">
        <v>1853</v>
      </c>
      <c r="I471" s="20">
        <v>5.66</v>
      </c>
      <c r="J471" s="20">
        <v>0.55249999999999999</v>
      </c>
    </row>
    <row r="472" spans="1:10" x14ac:dyDescent="0.2">
      <c r="A472" t="s">
        <v>254</v>
      </c>
      <c r="B472" t="s">
        <v>1040</v>
      </c>
      <c r="C472" t="s">
        <v>1041</v>
      </c>
      <c r="D472">
        <v>3065</v>
      </c>
      <c r="E472">
        <v>2858</v>
      </c>
      <c r="F472" s="20">
        <v>0.26</v>
      </c>
      <c r="G472" s="20">
        <v>0.22</v>
      </c>
      <c r="H472" s="19">
        <v>-207</v>
      </c>
      <c r="I472" s="20">
        <v>-6.75</v>
      </c>
      <c r="J472" s="20">
        <v>-0.69679999999999997</v>
      </c>
    </row>
    <row r="473" spans="1:10" x14ac:dyDescent="0.2">
      <c r="A473" t="s">
        <v>254</v>
      </c>
      <c r="B473" t="s">
        <v>1042</v>
      </c>
      <c r="C473" t="s">
        <v>1043</v>
      </c>
      <c r="D473">
        <v>2981</v>
      </c>
      <c r="E473">
        <v>3495</v>
      </c>
      <c r="F473" s="20">
        <v>0.25</v>
      </c>
      <c r="G473" s="20">
        <v>0.26</v>
      </c>
      <c r="H473" s="19">
        <v>514</v>
      </c>
      <c r="I473" s="20">
        <v>17.239999999999998</v>
      </c>
      <c r="J473" s="20">
        <v>1.6034999999999999</v>
      </c>
    </row>
    <row r="474" spans="1:10" x14ac:dyDescent="0.2">
      <c r="A474" t="s">
        <v>254</v>
      </c>
      <c r="B474" t="s">
        <v>1044</v>
      </c>
      <c r="C474" t="s">
        <v>1045</v>
      </c>
      <c r="D474">
        <v>7435</v>
      </c>
      <c r="E474">
        <v>8529</v>
      </c>
      <c r="F474" s="20">
        <v>0.62</v>
      </c>
      <c r="G474" s="20">
        <v>0.65</v>
      </c>
      <c r="H474" s="19">
        <v>1094</v>
      </c>
      <c r="I474" s="20">
        <v>14.71</v>
      </c>
      <c r="J474" s="20">
        <v>1.3822000000000001</v>
      </c>
    </row>
    <row r="475" spans="1:10" x14ac:dyDescent="0.2">
      <c r="A475" t="s">
        <v>254</v>
      </c>
      <c r="B475" t="s">
        <v>1046</v>
      </c>
      <c r="C475" t="s">
        <v>1047</v>
      </c>
      <c r="D475">
        <v>1738</v>
      </c>
      <c r="E475">
        <v>1792</v>
      </c>
      <c r="F475" s="20">
        <v>0.15</v>
      </c>
      <c r="G475" s="20">
        <v>0.14000000000000001</v>
      </c>
      <c r="H475" s="19">
        <v>54</v>
      </c>
      <c r="I475" s="20">
        <v>3.11</v>
      </c>
      <c r="J475" s="20">
        <v>0.30640000000000001</v>
      </c>
    </row>
    <row r="476" spans="1:10" x14ac:dyDescent="0.2">
      <c r="A476" t="s">
        <v>254</v>
      </c>
      <c r="B476" t="s">
        <v>1048</v>
      </c>
      <c r="C476" t="s">
        <v>1049</v>
      </c>
      <c r="D476">
        <v>5479</v>
      </c>
      <c r="E476">
        <v>5883</v>
      </c>
      <c r="F476" s="20">
        <v>0.46</v>
      </c>
      <c r="G476" s="20">
        <v>0.44</v>
      </c>
      <c r="H476" s="19">
        <v>404</v>
      </c>
      <c r="I476" s="20">
        <v>7.37</v>
      </c>
      <c r="J476" s="20">
        <v>0.71399999999999997</v>
      </c>
    </row>
    <row r="477" spans="1:10" x14ac:dyDescent="0.2">
      <c r="A477" t="s">
        <v>254</v>
      </c>
      <c r="B477" t="s">
        <v>1050</v>
      </c>
      <c r="C477" t="s">
        <v>1051</v>
      </c>
      <c r="D477">
        <v>776</v>
      </c>
      <c r="E477">
        <v>878</v>
      </c>
      <c r="F477" s="20">
        <v>0.06</v>
      </c>
      <c r="G477" s="20">
        <v>7.0000000000000007E-2</v>
      </c>
      <c r="H477" s="19">
        <v>102</v>
      </c>
      <c r="I477" s="20">
        <v>13.14</v>
      </c>
      <c r="J477" s="20">
        <v>1.2425999999999999</v>
      </c>
    </row>
    <row r="478" spans="1:10" x14ac:dyDescent="0.2">
      <c r="A478" t="s">
        <v>254</v>
      </c>
      <c r="B478" t="s">
        <v>1588</v>
      </c>
      <c r="C478" t="s">
        <v>1589</v>
      </c>
      <c r="D478">
        <v>24</v>
      </c>
      <c r="E478">
        <v>28</v>
      </c>
      <c r="F478" s="20">
        <v>0</v>
      </c>
      <c r="G478" s="20">
        <v>0</v>
      </c>
      <c r="H478" s="19">
        <v>4</v>
      </c>
      <c r="I478" s="20">
        <v>16.670000000000002</v>
      </c>
      <c r="J478" s="20">
        <v>1.5533999999999999</v>
      </c>
    </row>
    <row r="479" spans="1:10" x14ac:dyDescent="0.2">
      <c r="A479" t="s">
        <v>254</v>
      </c>
      <c r="B479" t="s">
        <v>1054</v>
      </c>
      <c r="C479" t="s">
        <v>1055</v>
      </c>
      <c r="D479">
        <v>4462</v>
      </c>
      <c r="E479">
        <v>4867</v>
      </c>
      <c r="F479" s="20">
        <v>0.37</v>
      </c>
      <c r="G479" s="20">
        <v>0.37</v>
      </c>
      <c r="H479" s="19">
        <v>405</v>
      </c>
      <c r="I479" s="20">
        <v>9.08</v>
      </c>
      <c r="J479" s="20">
        <v>0.87260000000000004</v>
      </c>
    </row>
    <row r="480" spans="1:10" x14ac:dyDescent="0.2">
      <c r="A480" t="s">
        <v>254</v>
      </c>
      <c r="B480" t="s">
        <v>1056</v>
      </c>
      <c r="C480" t="s">
        <v>1057</v>
      </c>
      <c r="D480">
        <v>265</v>
      </c>
      <c r="E480">
        <v>295</v>
      </c>
      <c r="F480" s="20">
        <v>0.02</v>
      </c>
      <c r="G480" s="20">
        <v>0.02</v>
      </c>
      <c r="H480" s="19">
        <v>30</v>
      </c>
      <c r="I480" s="20">
        <v>11.32</v>
      </c>
      <c r="J480" s="20">
        <v>1.0782</v>
      </c>
    </row>
    <row r="481" spans="1:10" x14ac:dyDescent="0.2">
      <c r="A481" t="s">
        <v>254</v>
      </c>
      <c r="B481" t="s">
        <v>1058</v>
      </c>
      <c r="C481" t="s">
        <v>1059</v>
      </c>
      <c r="D481">
        <v>2454</v>
      </c>
      <c r="E481">
        <v>2257</v>
      </c>
      <c r="F481" s="20">
        <v>0.21</v>
      </c>
      <c r="G481" s="20">
        <v>0.17</v>
      </c>
      <c r="H481" s="19">
        <v>-197</v>
      </c>
      <c r="I481" s="20">
        <v>-8.0299999999999994</v>
      </c>
      <c r="J481" s="20">
        <v>-0.83330000000000004</v>
      </c>
    </row>
    <row r="482" spans="1:10" x14ac:dyDescent="0.2">
      <c r="A482" t="s">
        <v>254</v>
      </c>
      <c r="B482" t="s">
        <v>1060</v>
      </c>
      <c r="C482" t="s">
        <v>1061</v>
      </c>
      <c r="D482">
        <v>937</v>
      </c>
      <c r="E482">
        <v>1063</v>
      </c>
      <c r="F482" s="20">
        <v>0.08</v>
      </c>
      <c r="G482" s="20">
        <v>0.08</v>
      </c>
      <c r="H482" s="19">
        <v>126</v>
      </c>
      <c r="I482" s="20">
        <v>13.45</v>
      </c>
      <c r="J482" s="20">
        <v>1.2697000000000001</v>
      </c>
    </row>
    <row r="483" spans="1:10" x14ac:dyDescent="0.2">
      <c r="A483" t="s">
        <v>254</v>
      </c>
      <c r="B483" t="s">
        <v>1062</v>
      </c>
      <c r="C483" t="s">
        <v>1063</v>
      </c>
      <c r="D483">
        <v>10620</v>
      </c>
      <c r="E483">
        <v>11628</v>
      </c>
      <c r="F483" s="20">
        <v>0.89</v>
      </c>
      <c r="G483" s="20">
        <v>0.88</v>
      </c>
      <c r="H483" s="19">
        <v>1008</v>
      </c>
      <c r="I483" s="20">
        <v>9.49</v>
      </c>
      <c r="J483" s="20">
        <v>0.91090000000000004</v>
      </c>
    </row>
    <row r="484" spans="1:10" x14ac:dyDescent="0.2">
      <c r="A484" t="s">
        <v>254</v>
      </c>
      <c r="B484" t="s">
        <v>1064</v>
      </c>
      <c r="C484" t="s">
        <v>1065</v>
      </c>
      <c r="D484">
        <v>717</v>
      </c>
      <c r="E484">
        <v>597</v>
      </c>
      <c r="F484" s="20">
        <v>0.06</v>
      </c>
      <c r="G484" s="20">
        <v>0.05</v>
      </c>
      <c r="H484" s="19">
        <v>-120</v>
      </c>
      <c r="I484" s="20">
        <v>-16.739999999999998</v>
      </c>
      <c r="J484" s="20">
        <v>-1.8149</v>
      </c>
    </row>
    <row r="485" spans="1:10" x14ac:dyDescent="0.2">
      <c r="A485" t="s">
        <v>254</v>
      </c>
      <c r="B485" t="s">
        <v>1066</v>
      </c>
      <c r="C485" t="s">
        <v>1067</v>
      </c>
      <c r="D485">
        <v>2069</v>
      </c>
      <c r="E485">
        <v>2060</v>
      </c>
      <c r="F485" s="20">
        <v>0.17</v>
      </c>
      <c r="G485" s="20">
        <v>0.16</v>
      </c>
      <c r="H485" s="19">
        <v>-9</v>
      </c>
      <c r="I485" s="20">
        <v>-0.44</v>
      </c>
      <c r="J485" s="20">
        <v>-4.36E-2</v>
      </c>
    </row>
    <row r="486" spans="1:10" x14ac:dyDescent="0.2">
      <c r="A486" t="s">
        <v>254</v>
      </c>
      <c r="B486" t="s">
        <v>1068</v>
      </c>
      <c r="C486" t="s">
        <v>1069</v>
      </c>
      <c r="D486">
        <v>2836</v>
      </c>
      <c r="E486">
        <v>3168</v>
      </c>
      <c r="F486" s="20">
        <v>0.24</v>
      </c>
      <c r="G486" s="20">
        <v>0.24</v>
      </c>
      <c r="H486" s="19">
        <v>332</v>
      </c>
      <c r="I486" s="20">
        <v>11.71</v>
      </c>
      <c r="J486" s="20">
        <v>1.1132</v>
      </c>
    </row>
    <row r="487" spans="1:10" x14ac:dyDescent="0.2">
      <c r="A487" t="s">
        <v>254</v>
      </c>
      <c r="B487" t="s">
        <v>1070</v>
      </c>
      <c r="C487" t="s">
        <v>1071</v>
      </c>
      <c r="D487">
        <v>10543</v>
      </c>
      <c r="E487">
        <v>10736</v>
      </c>
      <c r="F487" s="20">
        <v>0.88</v>
      </c>
      <c r="G487" s="20">
        <v>0.81</v>
      </c>
      <c r="H487" s="19">
        <v>193</v>
      </c>
      <c r="I487" s="20">
        <v>1.83</v>
      </c>
      <c r="J487" s="20">
        <v>0.18160000000000001</v>
      </c>
    </row>
    <row r="488" spans="1:10" x14ac:dyDescent="0.2">
      <c r="A488" t="s">
        <v>254</v>
      </c>
      <c r="B488" t="s">
        <v>1072</v>
      </c>
      <c r="C488" t="s">
        <v>1073</v>
      </c>
      <c r="D488">
        <v>1636</v>
      </c>
      <c r="E488">
        <v>1577</v>
      </c>
      <c r="F488" s="20">
        <v>0.14000000000000001</v>
      </c>
      <c r="G488" s="20">
        <v>0.12</v>
      </c>
      <c r="H488" s="19">
        <v>-59</v>
      </c>
      <c r="I488" s="20">
        <v>-3.61</v>
      </c>
      <c r="J488" s="20">
        <v>-0.36659999999999998</v>
      </c>
    </row>
    <row r="489" spans="1:10" x14ac:dyDescent="0.2">
      <c r="A489" t="s">
        <v>254</v>
      </c>
      <c r="B489" t="s">
        <v>1074</v>
      </c>
      <c r="C489" t="s">
        <v>1075</v>
      </c>
      <c r="D489">
        <v>955</v>
      </c>
      <c r="E489">
        <v>876</v>
      </c>
      <c r="F489" s="20">
        <v>0.08</v>
      </c>
      <c r="G489" s="20">
        <v>7.0000000000000007E-2</v>
      </c>
      <c r="H489" s="19">
        <v>-79</v>
      </c>
      <c r="I489" s="20">
        <v>-8.27</v>
      </c>
      <c r="J489" s="20">
        <v>-0.85970000000000002</v>
      </c>
    </row>
    <row r="490" spans="1:10" x14ac:dyDescent="0.2">
      <c r="A490" t="s">
        <v>254</v>
      </c>
      <c r="B490" t="s">
        <v>1076</v>
      </c>
      <c r="C490" t="s">
        <v>1077</v>
      </c>
      <c r="D490">
        <v>546</v>
      </c>
      <c r="E490">
        <v>587</v>
      </c>
      <c r="F490" s="20">
        <v>0.05</v>
      </c>
      <c r="G490" s="20">
        <v>0.04</v>
      </c>
      <c r="H490" s="19">
        <v>41</v>
      </c>
      <c r="I490" s="20">
        <v>7.51</v>
      </c>
      <c r="J490" s="20">
        <v>0.72670000000000001</v>
      </c>
    </row>
    <row r="491" spans="1:10" x14ac:dyDescent="0.2">
      <c r="A491" t="s">
        <v>254</v>
      </c>
      <c r="B491" t="s">
        <v>1078</v>
      </c>
      <c r="C491" t="s">
        <v>1079</v>
      </c>
      <c r="D491">
        <v>1475</v>
      </c>
      <c r="E491">
        <v>1506</v>
      </c>
      <c r="F491" s="20">
        <v>0.12</v>
      </c>
      <c r="G491" s="20">
        <v>0.11</v>
      </c>
      <c r="H491" s="19">
        <v>31</v>
      </c>
      <c r="I491" s="20">
        <v>2.1</v>
      </c>
      <c r="J491" s="20">
        <v>0.2082</v>
      </c>
    </row>
    <row r="492" spans="1:10" x14ac:dyDescent="0.2">
      <c r="A492" t="s">
        <v>254</v>
      </c>
      <c r="B492" t="s">
        <v>1080</v>
      </c>
      <c r="C492" t="s">
        <v>1081</v>
      </c>
      <c r="D492">
        <v>617</v>
      </c>
      <c r="E492">
        <v>665</v>
      </c>
      <c r="F492" s="20">
        <v>0.05</v>
      </c>
      <c r="G492" s="20">
        <v>0.05</v>
      </c>
      <c r="H492" s="19">
        <v>48</v>
      </c>
      <c r="I492" s="20">
        <v>7.78</v>
      </c>
      <c r="J492" s="20">
        <v>0.752</v>
      </c>
    </row>
    <row r="493" spans="1:10" x14ac:dyDescent="0.2">
      <c r="A493" t="s">
        <v>254</v>
      </c>
      <c r="B493" t="s">
        <v>1082</v>
      </c>
      <c r="C493" t="s">
        <v>1083</v>
      </c>
      <c r="D493">
        <v>433</v>
      </c>
      <c r="E493">
        <v>461</v>
      </c>
      <c r="F493" s="20">
        <v>0.04</v>
      </c>
      <c r="G493" s="20">
        <v>0.03</v>
      </c>
      <c r="H493" s="19">
        <v>28</v>
      </c>
      <c r="I493" s="20">
        <v>6.47</v>
      </c>
      <c r="J493" s="20">
        <v>0.62860000000000005</v>
      </c>
    </row>
    <row r="494" spans="1:10" x14ac:dyDescent="0.2">
      <c r="A494" t="s">
        <v>254</v>
      </c>
      <c r="B494" t="s">
        <v>1084</v>
      </c>
      <c r="C494" t="s">
        <v>1085</v>
      </c>
      <c r="D494">
        <v>153</v>
      </c>
      <c r="E494">
        <v>159</v>
      </c>
      <c r="F494" s="20">
        <v>0.01</v>
      </c>
      <c r="G494" s="20">
        <v>0.01</v>
      </c>
      <c r="H494" s="19">
        <v>6</v>
      </c>
      <c r="I494" s="20">
        <v>3.92</v>
      </c>
      <c r="J494" s="20">
        <v>0.38540000000000002</v>
      </c>
    </row>
    <row r="495" spans="1:10" x14ac:dyDescent="0.2">
      <c r="A495" t="s">
        <v>254</v>
      </c>
      <c r="B495" t="s">
        <v>1086</v>
      </c>
      <c r="C495" t="s">
        <v>1087</v>
      </c>
      <c r="D495">
        <v>23592</v>
      </c>
      <c r="E495">
        <v>25021</v>
      </c>
      <c r="F495" s="20">
        <v>1.98</v>
      </c>
      <c r="G495" s="20">
        <v>1.89</v>
      </c>
      <c r="H495" s="19">
        <v>1429</v>
      </c>
      <c r="I495" s="20">
        <v>6.06</v>
      </c>
      <c r="J495" s="20">
        <v>0.58979999999999999</v>
      </c>
    </row>
    <row r="496" spans="1:10" x14ac:dyDescent="0.2">
      <c r="A496" t="s">
        <v>254</v>
      </c>
      <c r="B496" t="s">
        <v>1088</v>
      </c>
      <c r="C496" t="s">
        <v>1089</v>
      </c>
      <c r="D496">
        <v>253</v>
      </c>
      <c r="E496">
        <v>272</v>
      </c>
      <c r="F496" s="20">
        <v>0.02</v>
      </c>
      <c r="G496" s="20">
        <v>0.02</v>
      </c>
      <c r="H496" s="19">
        <v>19</v>
      </c>
      <c r="I496" s="20">
        <v>7.51</v>
      </c>
      <c r="J496" s="20">
        <v>0.7268</v>
      </c>
    </row>
    <row r="497" spans="1:10" x14ac:dyDescent="0.2">
      <c r="A497" t="s">
        <v>254</v>
      </c>
      <c r="B497" t="s">
        <v>1090</v>
      </c>
      <c r="C497" t="s">
        <v>1091</v>
      </c>
      <c r="D497">
        <v>814</v>
      </c>
      <c r="E497">
        <v>717</v>
      </c>
      <c r="F497" s="20">
        <v>7.0000000000000007E-2</v>
      </c>
      <c r="G497" s="20">
        <v>0.05</v>
      </c>
      <c r="H497" s="19">
        <v>-97</v>
      </c>
      <c r="I497" s="20">
        <v>-11.92</v>
      </c>
      <c r="J497" s="20">
        <v>-1.2607999999999999</v>
      </c>
    </row>
    <row r="498" spans="1:10" x14ac:dyDescent="0.2">
      <c r="A498" t="s">
        <v>254</v>
      </c>
      <c r="B498" t="s">
        <v>1092</v>
      </c>
      <c r="C498" t="s">
        <v>1093</v>
      </c>
      <c r="D498">
        <v>3964</v>
      </c>
      <c r="E498">
        <v>4048</v>
      </c>
      <c r="F498" s="20">
        <v>0.33</v>
      </c>
      <c r="G498" s="20">
        <v>0.31</v>
      </c>
      <c r="H498" s="19">
        <v>84</v>
      </c>
      <c r="I498" s="20">
        <v>2.12</v>
      </c>
      <c r="J498" s="20">
        <v>0.2099</v>
      </c>
    </row>
    <row r="499" spans="1:10" x14ac:dyDescent="0.2">
      <c r="A499" t="s">
        <v>254</v>
      </c>
      <c r="B499" t="s">
        <v>1094</v>
      </c>
      <c r="C499" t="s">
        <v>1095</v>
      </c>
      <c r="D499">
        <v>2080</v>
      </c>
      <c r="E499">
        <v>2016</v>
      </c>
      <c r="F499" s="20">
        <v>0.17</v>
      </c>
      <c r="G499" s="20">
        <v>0.15</v>
      </c>
      <c r="H499" s="19">
        <v>-64</v>
      </c>
      <c r="I499" s="20">
        <v>-3.08</v>
      </c>
      <c r="J499" s="20">
        <v>-0.312</v>
      </c>
    </row>
    <row r="500" spans="1:10" x14ac:dyDescent="0.2">
      <c r="A500" t="s">
        <v>254</v>
      </c>
      <c r="B500" t="s">
        <v>1096</v>
      </c>
      <c r="C500" t="s">
        <v>1097</v>
      </c>
      <c r="D500">
        <v>316</v>
      </c>
      <c r="E500">
        <v>293</v>
      </c>
      <c r="F500" s="20">
        <v>0.03</v>
      </c>
      <c r="G500" s="20">
        <v>0.02</v>
      </c>
      <c r="H500" s="19">
        <v>-23</v>
      </c>
      <c r="I500" s="20">
        <v>-7.28</v>
      </c>
      <c r="J500" s="20">
        <v>-0.75280000000000002</v>
      </c>
    </row>
    <row r="501" spans="1:10" x14ac:dyDescent="0.2">
      <c r="A501" t="s">
        <v>254</v>
      </c>
      <c r="B501" t="s">
        <v>1098</v>
      </c>
      <c r="C501" t="s">
        <v>1099</v>
      </c>
      <c r="D501">
        <v>1101</v>
      </c>
      <c r="E501">
        <v>1232</v>
      </c>
      <c r="F501" s="20">
        <v>0.09</v>
      </c>
      <c r="G501" s="20">
        <v>0.09</v>
      </c>
      <c r="H501" s="19">
        <v>131</v>
      </c>
      <c r="I501" s="20">
        <v>11.9</v>
      </c>
      <c r="J501" s="20">
        <v>1.1305000000000001</v>
      </c>
    </row>
    <row r="502" spans="1:10" x14ac:dyDescent="0.2">
      <c r="A502" t="s">
        <v>254</v>
      </c>
      <c r="B502" t="s">
        <v>1100</v>
      </c>
      <c r="C502" t="s">
        <v>1101</v>
      </c>
      <c r="D502">
        <v>453</v>
      </c>
      <c r="E502">
        <v>458</v>
      </c>
      <c r="F502" s="20">
        <v>0.04</v>
      </c>
      <c r="G502" s="20">
        <v>0.03</v>
      </c>
      <c r="H502" s="19">
        <v>5</v>
      </c>
      <c r="I502" s="20">
        <v>1.1000000000000001</v>
      </c>
      <c r="J502" s="20">
        <v>0.10979999999999999</v>
      </c>
    </row>
    <row r="503" spans="1:10" x14ac:dyDescent="0.2">
      <c r="A503" t="s">
        <v>254</v>
      </c>
      <c r="B503" t="s">
        <v>1102</v>
      </c>
      <c r="C503" t="s">
        <v>1103</v>
      </c>
      <c r="D503">
        <v>608</v>
      </c>
      <c r="E503">
        <v>560</v>
      </c>
      <c r="F503" s="20">
        <v>0.05</v>
      </c>
      <c r="G503" s="20">
        <v>0.04</v>
      </c>
      <c r="H503" s="19">
        <v>-48</v>
      </c>
      <c r="I503" s="20">
        <v>-7.89</v>
      </c>
      <c r="J503" s="20">
        <v>-0.81899999999999995</v>
      </c>
    </row>
    <row r="504" spans="1:10" x14ac:dyDescent="0.2">
      <c r="A504" t="s">
        <v>254</v>
      </c>
      <c r="B504" t="s">
        <v>1104</v>
      </c>
      <c r="C504" t="s">
        <v>1105</v>
      </c>
      <c r="D504">
        <v>836</v>
      </c>
      <c r="E504">
        <v>838</v>
      </c>
      <c r="F504" s="20">
        <v>7.0000000000000007E-2</v>
      </c>
      <c r="G504" s="20">
        <v>0.06</v>
      </c>
      <c r="H504" s="19">
        <v>2</v>
      </c>
      <c r="I504" s="20">
        <v>0.24</v>
      </c>
      <c r="J504" s="20">
        <v>2.3900000000000001E-2</v>
      </c>
    </row>
    <row r="505" spans="1:10" x14ac:dyDescent="0.2">
      <c r="A505" t="s">
        <v>254</v>
      </c>
      <c r="B505" t="s">
        <v>1106</v>
      </c>
      <c r="C505" t="s">
        <v>1107</v>
      </c>
      <c r="D505">
        <v>8336</v>
      </c>
      <c r="E505">
        <v>9378</v>
      </c>
      <c r="F505" s="20">
        <v>0.7</v>
      </c>
      <c r="G505" s="20">
        <v>0.71</v>
      </c>
      <c r="H505" s="19">
        <v>1042</v>
      </c>
      <c r="I505" s="20">
        <v>12.5</v>
      </c>
      <c r="J505" s="20">
        <v>1.1848000000000001</v>
      </c>
    </row>
    <row r="506" spans="1:10" x14ac:dyDescent="0.2">
      <c r="A506" t="s">
        <v>254</v>
      </c>
      <c r="B506" t="s">
        <v>1108</v>
      </c>
      <c r="C506" t="s">
        <v>1109</v>
      </c>
      <c r="D506">
        <v>2328</v>
      </c>
      <c r="E506">
        <v>2597</v>
      </c>
      <c r="F506" s="20">
        <v>0.19</v>
      </c>
      <c r="G506" s="20">
        <v>0.2</v>
      </c>
      <c r="H506" s="19">
        <v>269</v>
      </c>
      <c r="I506" s="20">
        <v>11.55</v>
      </c>
      <c r="J506" s="20">
        <v>1.0994999999999999</v>
      </c>
    </row>
    <row r="507" spans="1:10" x14ac:dyDescent="0.2">
      <c r="A507" t="s">
        <v>254</v>
      </c>
      <c r="B507" t="s">
        <v>1110</v>
      </c>
      <c r="C507" t="s">
        <v>1111</v>
      </c>
      <c r="D507">
        <v>2278</v>
      </c>
      <c r="E507">
        <v>2462</v>
      </c>
      <c r="F507" s="20">
        <v>0.19</v>
      </c>
      <c r="G507" s="20">
        <v>0.19</v>
      </c>
      <c r="H507" s="19">
        <v>184</v>
      </c>
      <c r="I507" s="20">
        <v>8.08</v>
      </c>
      <c r="J507" s="20">
        <v>0.77980000000000005</v>
      </c>
    </row>
    <row r="508" spans="1:10" x14ac:dyDescent="0.2">
      <c r="A508" t="s">
        <v>254</v>
      </c>
      <c r="B508" t="s">
        <v>1112</v>
      </c>
      <c r="C508" t="s">
        <v>1113</v>
      </c>
      <c r="D508">
        <v>314</v>
      </c>
      <c r="E508">
        <v>382</v>
      </c>
      <c r="F508" s="20">
        <v>0.03</v>
      </c>
      <c r="G508" s="20">
        <v>0.03</v>
      </c>
      <c r="H508" s="19">
        <v>68</v>
      </c>
      <c r="I508" s="20">
        <v>21.66</v>
      </c>
      <c r="J508" s="20">
        <v>1.9796</v>
      </c>
    </row>
    <row r="509" spans="1:10" x14ac:dyDescent="0.2">
      <c r="A509" t="s">
        <v>254</v>
      </c>
      <c r="B509" t="s">
        <v>1114</v>
      </c>
      <c r="C509" t="s">
        <v>1115</v>
      </c>
      <c r="D509">
        <v>1249</v>
      </c>
      <c r="E509">
        <v>1429</v>
      </c>
      <c r="F509" s="20">
        <v>0.1</v>
      </c>
      <c r="G509" s="20">
        <v>0.11</v>
      </c>
      <c r="H509" s="19">
        <v>180</v>
      </c>
      <c r="I509" s="20">
        <v>14.41</v>
      </c>
      <c r="J509" s="20">
        <v>1.3553999999999999</v>
      </c>
    </row>
    <row r="510" spans="1:10" x14ac:dyDescent="0.2">
      <c r="A510" t="s">
        <v>254</v>
      </c>
      <c r="B510" t="s">
        <v>1116</v>
      </c>
      <c r="C510" t="s">
        <v>1117</v>
      </c>
      <c r="D510">
        <v>640</v>
      </c>
      <c r="E510">
        <v>707</v>
      </c>
      <c r="F510" s="20">
        <v>0.05</v>
      </c>
      <c r="G510" s="20">
        <v>0.05</v>
      </c>
      <c r="H510" s="19">
        <v>67</v>
      </c>
      <c r="I510" s="20">
        <v>10.47</v>
      </c>
      <c r="J510" s="20">
        <v>1.0005999999999999</v>
      </c>
    </row>
    <row r="511" spans="1:10" x14ac:dyDescent="0.2">
      <c r="A511" t="s">
        <v>254</v>
      </c>
      <c r="B511" t="s">
        <v>1118</v>
      </c>
      <c r="C511" t="s">
        <v>1119</v>
      </c>
      <c r="D511">
        <v>2540</v>
      </c>
      <c r="E511">
        <v>2720</v>
      </c>
      <c r="F511" s="20">
        <v>0.21</v>
      </c>
      <c r="G511" s="20">
        <v>0.21</v>
      </c>
      <c r="H511" s="19">
        <v>180</v>
      </c>
      <c r="I511" s="20">
        <v>7.09</v>
      </c>
      <c r="J511" s="20">
        <v>0.68700000000000006</v>
      </c>
    </row>
    <row r="512" spans="1:10" x14ac:dyDescent="0.2">
      <c r="A512" t="s">
        <v>254</v>
      </c>
      <c r="B512" t="s">
        <v>1120</v>
      </c>
      <c r="C512" t="s">
        <v>1121</v>
      </c>
      <c r="D512">
        <v>32</v>
      </c>
      <c r="E512">
        <v>29</v>
      </c>
      <c r="F512" s="20">
        <v>0</v>
      </c>
      <c r="G512" s="20">
        <v>0</v>
      </c>
      <c r="H512" s="19">
        <v>-3</v>
      </c>
      <c r="I512" s="20">
        <v>-9.3800000000000008</v>
      </c>
      <c r="J512" s="20">
        <v>-0.97960000000000003</v>
      </c>
    </row>
    <row r="513" spans="1:10" x14ac:dyDescent="0.2">
      <c r="A513" t="s">
        <v>254</v>
      </c>
      <c r="B513" t="s">
        <v>1122</v>
      </c>
      <c r="C513" t="s">
        <v>1123</v>
      </c>
      <c r="D513">
        <v>246</v>
      </c>
      <c r="E513">
        <v>266</v>
      </c>
      <c r="F513" s="20">
        <v>0.02</v>
      </c>
      <c r="G513" s="20">
        <v>0.02</v>
      </c>
      <c r="H513" s="19">
        <v>20</v>
      </c>
      <c r="I513" s="20">
        <v>8.1300000000000008</v>
      </c>
      <c r="J513" s="20">
        <v>0.78469999999999995</v>
      </c>
    </row>
    <row r="514" spans="1:10" x14ac:dyDescent="0.2">
      <c r="A514" t="s">
        <v>254</v>
      </c>
      <c r="B514" t="s">
        <v>1124</v>
      </c>
      <c r="C514" t="s">
        <v>1125</v>
      </c>
      <c r="D514">
        <v>1868</v>
      </c>
      <c r="E514">
        <v>2025</v>
      </c>
      <c r="F514" s="20">
        <v>0.16</v>
      </c>
      <c r="G514" s="20">
        <v>0.15</v>
      </c>
      <c r="H514" s="19">
        <v>157</v>
      </c>
      <c r="I514" s="20">
        <v>8.4</v>
      </c>
      <c r="J514" s="20">
        <v>0.81030000000000002</v>
      </c>
    </row>
    <row r="515" spans="1:10" x14ac:dyDescent="0.2">
      <c r="A515" t="s">
        <v>254</v>
      </c>
      <c r="B515" t="s">
        <v>1126</v>
      </c>
      <c r="C515" t="s">
        <v>1127</v>
      </c>
      <c r="D515">
        <v>740</v>
      </c>
      <c r="E515">
        <v>761</v>
      </c>
      <c r="F515" s="20">
        <v>0.06</v>
      </c>
      <c r="G515" s="20">
        <v>0.06</v>
      </c>
      <c r="H515" s="19">
        <v>21</v>
      </c>
      <c r="I515" s="20">
        <v>2.84</v>
      </c>
      <c r="J515" s="20">
        <v>0.2802</v>
      </c>
    </row>
    <row r="516" spans="1:10" x14ac:dyDescent="0.2">
      <c r="A516" t="s">
        <v>254</v>
      </c>
      <c r="B516" t="s">
        <v>1128</v>
      </c>
      <c r="C516" t="s">
        <v>1129</v>
      </c>
      <c r="D516">
        <v>923</v>
      </c>
      <c r="E516">
        <v>1010</v>
      </c>
      <c r="F516" s="20">
        <v>0.08</v>
      </c>
      <c r="G516" s="20">
        <v>0.08</v>
      </c>
      <c r="H516" s="19">
        <v>87</v>
      </c>
      <c r="I516" s="20">
        <v>9.43</v>
      </c>
      <c r="J516" s="20">
        <v>0.90480000000000005</v>
      </c>
    </row>
    <row r="517" spans="1:10" x14ac:dyDescent="0.2">
      <c r="A517" t="s">
        <v>254</v>
      </c>
      <c r="B517" t="s">
        <v>1130</v>
      </c>
      <c r="C517" t="s">
        <v>1131</v>
      </c>
      <c r="D517">
        <v>7602</v>
      </c>
      <c r="E517">
        <v>7716</v>
      </c>
      <c r="F517" s="20">
        <v>0.64</v>
      </c>
      <c r="G517" s="20">
        <v>0.57999999999999996</v>
      </c>
      <c r="H517" s="19">
        <v>114</v>
      </c>
      <c r="I517" s="20">
        <v>1.5</v>
      </c>
      <c r="J517" s="20">
        <v>0.14899999999999999</v>
      </c>
    </row>
    <row r="518" spans="1:10" x14ac:dyDescent="0.2">
      <c r="A518" t="s">
        <v>254</v>
      </c>
      <c r="B518" t="s">
        <v>1132</v>
      </c>
      <c r="C518" t="s">
        <v>1133</v>
      </c>
      <c r="D518">
        <v>295</v>
      </c>
      <c r="E518">
        <v>313</v>
      </c>
      <c r="F518" s="20">
        <v>0.02</v>
      </c>
      <c r="G518" s="20">
        <v>0.02</v>
      </c>
      <c r="H518" s="19">
        <v>18</v>
      </c>
      <c r="I518" s="20">
        <v>6.1</v>
      </c>
      <c r="J518" s="20">
        <v>0.59399999999999997</v>
      </c>
    </row>
    <row r="519" spans="1:10" x14ac:dyDescent="0.2">
      <c r="A519" t="s">
        <v>254</v>
      </c>
      <c r="B519" t="s">
        <v>1134</v>
      </c>
      <c r="C519" t="s">
        <v>1135</v>
      </c>
      <c r="D519">
        <v>1907</v>
      </c>
      <c r="E519">
        <v>2036</v>
      </c>
      <c r="F519" s="20">
        <v>0.16</v>
      </c>
      <c r="G519" s="20">
        <v>0.15</v>
      </c>
      <c r="H519" s="19">
        <v>129</v>
      </c>
      <c r="I519" s="20">
        <v>6.76</v>
      </c>
      <c r="J519" s="20">
        <v>0.65669999999999995</v>
      </c>
    </row>
    <row r="520" spans="1:10" x14ac:dyDescent="0.2">
      <c r="A520" t="s">
        <v>254</v>
      </c>
      <c r="B520" t="s">
        <v>1136</v>
      </c>
      <c r="C520" t="s">
        <v>1137</v>
      </c>
      <c r="D520">
        <v>1007</v>
      </c>
      <c r="E520">
        <v>969</v>
      </c>
      <c r="F520" s="20">
        <v>0.08</v>
      </c>
      <c r="G520" s="20">
        <v>7.0000000000000007E-2</v>
      </c>
      <c r="H520" s="19">
        <v>-38</v>
      </c>
      <c r="I520" s="20">
        <v>-3.77</v>
      </c>
      <c r="J520" s="20">
        <v>-0.38390000000000002</v>
      </c>
    </row>
    <row r="521" spans="1:10" x14ac:dyDescent="0.2">
      <c r="A521" t="s">
        <v>254</v>
      </c>
      <c r="B521" t="s">
        <v>1138</v>
      </c>
      <c r="C521" t="s">
        <v>1139</v>
      </c>
      <c r="D521">
        <v>5673</v>
      </c>
      <c r="E521">
        <v>6998</v>
      </c>
      <c r="F521" s="20">
        <v>0.47</v>
      </c>
      <c r="G521" s="20">
        <v>0.53</v>
      </c>
      <c r="H521" s="19">
        <v>1325</v>
      </c>
      <c r="I521" s="20">
        <v>23.36</v>
      </c>
      <c r="J521" s="20">
        <v>2.1212</v>
      </c>
    </row>
    <row r="522" spans="1:10" x14ac:dyDescent="0.2">
      <c r="A522" t="s">
        <v>254</v>
      </c>
      <c r="B522" t="s">
        <v>1140</v>
      </c>
      <c r="C522" t="s">
        <v>1141</v>
      </c>
      <c r="D522">
        <v>11175</v>
      </c>
      <c r="E522">
        <v>11939</v>
      </c>
      <c r="F522" s="20">
        <v>0.94</v>
      </c>
      <c r="G522" s="20">
        <v>0.9</v>
      </c>
      <c r="H522" s="19">
        <v>764</v>
      </c>
      <c r="I522" s="20">
        <v>6.84</v>
      </c>
      <c r="J522" s="20">
        <v>0.66349999999999998</v>
      </c>
    </row>
    <row r="523" spans="1:10" x14ac:dyDescent="0.2">
      <c r="A523" t="s">
        <v>254</v>
      </c>
      <c r="B523" t="s">
        <v>1142</v>
      </c>
      <c r="C523" t="s">
        <v>1143</v>
      </c>
      <c r="D523">
        <v>402</v>
      </c>
      <c r="E523">
        <v>317</v>
      </c>
      <c r="F523" s="20">
        <v>0.03</v>
      </c>
      <c r="G523" s="20">
        <v>0.02</v>
      </c>
      <c r="H523" s="19">
        <v>-85</v>
      </c>
      <c r="I523" s="20">
        <v>-21.14</v>
      </c>
      <c r="J523" s="20">
        <v>-2.3475000000000001</v>
      </c>
    </row>
    <row r="524" spans="1:10" x14ac:dyDescent="0.2">
      <c r="A524" t="s">
        <v>254</v>
      </c>
      <c r="B524" t="s">
        <v>1146</v>
      </c>
      <c r="C524" t="s">
        <v>1147</v>
      </c>
      <c r="D524">
        <v>2984</v>
      </c>
      <c r="E524">
        <v>2572</v>
      </c>
      <c r="F524" s="20">
        <v>0.25</v>
      </c>
      <c r="G524" s="20">
        <v>0.19</v>
      </c>
      <c r="H524" s="19">
        <v>-412</v>
      </c>
      <c r="I524" s="20">
        <v>-13.81</v>
      </c>
      <c r="J524" s="20">
        <v>-1.4748000000000001</v>
      </c>
    </row>
    <row r="525" spans="1:10" x14ac:dyDescent="0.2">
      <c r="A525" t="s">
        <v>254</v>
      </c>
      <c r="B525" t="s">
        <v>1148</v>
      </c>
      <c r="C525" t="s">
        <v>1149</v>
      </c>
      <c r="D525">
        <v>402</v>
      </c>
      <c r="E525">
        <v>448</v>
      </c>
      <c r="F525" s="20">
        <v>0.03</v>
      </c>
      <c r="G525" s="20">
        <v>0.03</v>
      </c>
      <c r="H525" s="19">
        <v>46</v>
      </c>
      <c r="I525" s="20">
        <v>11.44</v>
      </c>
      <c r="J525" s="20">
        <v>1.0892999999999999</v>
      </c>
    </row>
    <row r="526" spans="1:10" x14ac:dyDescent="0.2">
      <c r="A526" t="s">
        <v>254</v>
      </c>
      <c r="B526" t="s">
        <v>1150</v>
      </c>
      <c r="C526" t="s">
        <v>1151</v>
      </c>
      <c r="D526">
        <v>13492</v>
      </c>
      <c r="E526">
        <v>13761</v>
      </c>
      <c r="F526" s="20">
        <v>1.1299999999999999</v>
      </c>
      <c r="G526" s="20">
        <v>1.04</v>
      </c>
      <c r="H526" s="19">
        <v>269</v>
      </c>
      <c r="I526" s="20">
        <v>1.99</v>
      </c>
      <c r="J526" s="20">
        <v>0.1976</v>
      </c>
    </row>
    <row r="527" spans="1:10" x14ac:dyDescent="0.2">
      <c r="A527" t="s">
        <v>254</v>
      </c>
      <c r="B527" t="s">
        <v>1154</v>
      </c>
      <c r="C527" t="s">
        <v>1155</v>
      </c>
      <c r="D527">
        <v>2121</v>
      </c>
      <c r="E527">
        <v>2193</v>
      </c>
      <c r="F527" s="20">
        <v>0.18</v>
      </c>
      <c r="G527" s="20">
        <v>0.17</v>
      </c>
      <c r="H527" s="19">
        <v>72</v>
      </c>
      <c r="I527" s="20">
        <v>3.39</v>
      </c>
      <c r="J527" s="20">
        <v>0.33439999999999998</v>
      </c>
    </row>
    <row r="528" spans="1:10" x14ac:dyDescent="0.2">
      <c r="A528" t="s">
        <v>254</v>
      </c>
      <c r="B528" t="s">
        <v>1156</v>
      </c>
      <c r="C528" t="s">
        <v>1157</v>
      </c>
      <c r="D528">
        <v>192</v>
      </c>
      <c r="E528">
        <v>259</v>
      </c>
      <c r="F528" s="20">
        <v>0.02</v>
      </c>
      <c r="G528" s="20">
        <v>0.02</v>
      </c>
      <c r="H528" s="19">
        <v>67</v>
      </c>
      <c r="I528" s="20">
        <v>34.9</v>
      </c>
      <c r="J528" s="20">
        <v>3.0386000000000002</v>
      </c>
    </row>
    <row r="529" spans="1:10" x14ac:dyDescent="0.2">
      <c r="A529" t="s">
        <v>254</v>
      </c>
      <c r="B529" t="s">
        <v>1590</v>
      </c>
      <c r="C529" t="s">
        <v>1591</v>
      </c>
      <c r="D529">
        <v>0</v>
      </c>
      <c r="E529">
        <v>1</v>
      </c>
      <c r="F529" s="20">
        <v>0</v>
      </c>
      <c r="G529" s="20">
        <v>0</v>
      </c>
      <c r="H529" s="19">
        <v>0</v>
      </c>
      <c r="I529" s="20">
        <v>0</v>
      </c>
      <c r="J529" s="20">
        <v>0</v>
      </c>
    </row>
    <row r="530" spans="1:10" x14ac:dyDescent="0.2">
      <c r="A530" t="s">
        <v>254</v>
      </c>
      <c r="B530" t="s">
        <v>1592</v>
      </c>
      <c r="C530" t="s">
        <v>1593</v>
      </c>
      <c r="D530">
        <v>88</v>
      </c>
      <c r="E530">
        <v>138</v>
      </c>
      <c r="F530" s="20">
        <v>0.01</v>
      </c>
      <c r="G530" s="20">
        <v>0.01</v>
      </c>
      <c r="H530" s="19">
        <v>50</v>
      </c>
      <c r="I530" s="20">
        <v>56.82</v>
      </c>
      <c r="J530" s="20">
        <v>4.6018999999999997</v>
      </c>
    </row>
    <row r="531" spans="1:10" x14ac:dyDescent="0.2">
      <c r="A531" t="s">
        <v>254</v>
      </c>
      <c r="B531" t="s">
        <v>1158</v>
      </c>
      <c r="C531" t="s">
        <v>1159</v>
      </c>
      <c r="D531">
        <v>1311</v>
      </c>
      <c r="E531">
        <v>1719</v>
      </c>
      <c r="F531" s="20">
        <v>0.11</v>
      </c>
      <c r="G531" s="20">
        <v>0.13</v>
      </c>
      <c r="H531" s="19">
        <v>408</v>
      </c>
      <c r="I531" s="20">
        <v>31.12</v>
      </c>
      <c r="J531" s="20">
        <v>2.7465999999999999</v>
      </c>
    </row>
    <row r="532" spans="1:10" x14ac:dyDescent="0.2">
      <c r="A532" t="s">
        <v>254</v>
      </c>
      <c r="B532" t="s">
        <v>1594</v>
      </c>
      <c r="C532" t="s">
        <v>1595</v>
      </c>
      <c r="D532">
        <v>3</v>
      </c>
      <c r="E532">
        <v>4</v>
      </c>
      <c r="F532" s="20">
        <v>0</v>
      </c>
      <c r="G532" s="20">
        <v>0</v>
      </c>
      <c r="H532" s="19">
        <v>1</v>
      </c>
      <c r="I532" s="20">
        <v>33.33</v>
      </c>
      <c r="J532" s="20">
        <v>2.9186000000000001</v>
      </c>
    </row>
    <row r="533" spans="1:10" x14ac:dyDescent="0.2">
      <c r="A533" t="s">
        <v>254</v>
      </c>
      <c r="B533" t="s">
        <v>1596</v>
      </c>
      <c r="C533" t="s">
        <v>1597</v>
      </c>
      <c r="D533">
        <v>15</v>
      </c>
      <c r="E533">
        <v>19</v>
      </c>
      <c r="F533" s="20">
        <v>0</v>
      </c>
      <c r="G533" s="20">
        <v>0</v>
      </c>
      <c r="H533" s="19">
        <v>4</v>
      </c>
      <c r="I533" s="20">
        <v>26.67</v>
      </c>
      <c r="J533" s="20">
        <v>2.3919999999999999</v>
      </c>
    </row>
    <row r="534" spans="1:10" x14ac:dyDescent="0.2">
      <c r="A534" t="s">
        <v>254</v>
      </c>
      <c r="B534" t="s">
        <v>1164</v>
      </c>
      <c r="C534" t="s">
        <v>1165</v>
      </c>
      <c r="D534">
        <v>2</v>
      </c>
      <c r="E534">
        <v>2</v>
      </c>
      <c r="F534" s="20">
        <v>0</v>
      </c>
      <c r="G534" s="20">
        <v>0</v>
      </c>
      <c r="H534" s="19">
        <v>0</v>
      </c>
      <c r="I534" s="20">
        <v>0</v>
      </c>
      <c r="J534" s="20">
        <v>0</v>
      </c>
    </row>
    <row r="535" spans="1:10" x14ac:dyDescent="0.2">
      <c r="A535" t="s">
        <v>254</v>
      </c>
      <c r="B535" t="s">
        <v>1166</v>
      </c>
      <c r="C535" t="s">
        <v>1167</v>
      </c>
      <c r="D535">
        <v>6878</v>
      </c>
      <c r="E535">
        <v>7672</v>
      </c>
      <c r="F535" s="20">
        <v>0.57999999999999996</v>
      </c>
      <c r="G535" s="20">
        <v>0.57999999999999996</v>
      </c>
      <c r="H535" s="19">
        <v>794</v>
      </c>
      <c r="I535" s="20">
        <v>11.54</v>
      </c>
      <c r="J535" s="20">
        <v>1.0985</v>
      </c>
    </row>
    <row r="536" spans="1:10" x14ac:dyDescent="0.2">
      <c r="A536" t="s">
        <v>254</v>
      </c>
      <c r="B536" t="s">
        <v>1170</v>
      </c>
      <c r="C536" t="s">
        <v>1171</v>
      </c>
      <c r="D536">
        <v>990</v>
      </c>
      <c r="E536">
        <v>1034</v>
      </c>
      <c r="F536" s="20">
        <v>0.08</v>
      </c>
      <c r="G536" s="20">
        <v>0.08</v>
      </c>
      <c r="H536" s="19">
        <v>44</v>
      </c>
      <c r="I536" s="20">
        <v>4.4400000000000004</v>
      </c>
      <c r="J536" s="20">
        <v>0.43580000000000002</v>
      </c>
    </row>
    <row r="537" spans="1:10" x14ac:dyDescent="0.2">
      <c r="A537" t="s">
        <v>254</v>
      </c>
      <c r="B537" t="s">
        <v>1174</v>
      </c>
      <c r="C537" t="s">
        <v>1175</v>
      </c>
      <c r="D537">
        <v>12367</v>
      </c>
      <c r="E537">
        <v>13567</v>
      </c>
      <c r="F537" s="20">
        <v>1.04</v>
      </c>
      <c r="G537" s="20">
        <v>1.03</v>
      </c>
      <c r="H537" s="19">
        <v>1200</v>
      </c>
      <c r="I537" s="20">
        <v>9.6999999999999993</v>
      </c>
      <c r="J537" s="20">
        <v>0.9304</v>
      </c>
    </row>
    <row r="538" spans="1:10" x14ac:dyDescent="0.2">
      <c r="A538" t="s">
        <v>254</v>
      </c>
      <c r="B538" t="s">
        <v>1176</v>
      </c>
      <c r="C538" t="s">
        <v>1177</v>
      </c>
      <c r="D538">
        <v>897</v>
      </c>
      <c r="E538">
        <v>814</v>
      </c>
      <c r="F538" s="20">
        <v>0.08</v>
      </c>
      <c r="G538" s="20">
        <v>0.06</v>
      </c>
      <c r="H538" s="19">
        <v>-83</v>
      </c>
      <c r="I538" s="20">
        <v>-9.25</v>
      </c>
      <c r="J538" s="20">
        <v>-0.96630000000000005</v>
      </c>
    </row>
    <row r="539" spans="1:10" x14ac:dyDescent="0.2">
      <c r="A539" t="s">
        <v>254</v>
      </c>
      <c r="B539" t="s">
        <v>1178</v>
      </c>
      <c r="C539" t="s">
        <v>1179</v>
      </c>
      <c r="D539">
        <v>283</v>
      </c>
      <c r="E539">
        <v>316</v>
      </c>
      <c r="F539" s="20">
        <v>0.02</v>
      </c>
      <c r="G539" s="20">
        <v>0.02</v>
      </c>
      <c r="H539" s="19">
        <v>33</v>
      </c>
      <c r="I539" s="20">
        <v>11.66</v>
      </c>
      <c r="J539" s="20">
        <v>1.1091</v>
      </c>
    </row>
    <row r="540" spans="1:10" x14ac:dyDescent="0.2">
      <c r="A540" t="s">
        <v>254</v>
      </c>
      <c r="B540" t="s">
        <v>1180</v>
      </c>
      <c r="C540" t="s">
        <v>1181</v>
      </c>
      <c r="D540">
        <v>1335</v>
      </c>
      <c r="E540">
        <v>1537</v>
      </c>
      <c r="F540" s="20">
        <v>0.11</v>
      </c>
      <c r="G540" s="20">
        <v>0.12</v>
      </c>
      <c r="H540" s="19">
        <v>202</v>
      </c>
      <c r="I540" s="20">
        <v>15.13</v>
      </c>
      <c r="J540" s="20">
        <v>1.419</v>
      </c>
    </row>
    <row r="541" spans="1:10" x14ac:dyDescent="0.2">
      <c r="A541" t="s">
        <v>254</v>
      </c>
      <c r="B541" t="s">
        <v>1182</v>
      </c>
      <c r="C541" t="s">
        <v>1183</v>
      </c>
      <c r="D541">
        <v>2220</v>
      </c>
      <c r="E541">
        <v>2329</v>
      </c>
      <c r="F541" s="20">
        <v>0.19</v>
      </c>
      <c r="G541" s="20">
        <v>0.18</v>
      </c>
      <c r="H541" s="19">
        <v>109</v>
      </c>
      <c r="I541" s="20">
        <v>4.91</v>
      </c>
      <c r="J541" s="20">
        <v>0.48049999999999998</v>
      </c>
    </row>
    <row r="542" spans="1:10" x14ac:dyDescent="0.2">
      <c r="A542" t="s">
        <v>254</v>
      </c>
      <c r="B542" t="s">
        <v>1184</v>
      </c>
      <c r="C542" t="s">
        <v>1185</v>
      </c>
      <c r="D542">
        <v>9912</v>
      </c>
      <c r="E542">
        <v>11332</v>
      </c>
      <c r="F542" s="20">
        <v>0.83</v>
      </c>
      <c r="G542" s="20">
        <v>0.86</v>
      </c>
      <c r="H542" s="19">
        <v>1420</v>
      </c>
      <c r="I542" s="20">
        <v>14.33</v>
      </c>
      <c r="J542" s="20">
        <v>1.3478000000000001</v>
      </c>
    </row>
    <row r="543" spans="1:10" x14ac:dyDescent="0.2">
      <c r="A543" t="s">
        <v>254</v>
      </c>
      <c r="B543" t="s">
        <v>1186</v>
      </c>
      <c r="C543" t="s">
        <v>1187</v>
      </c>
      <c r="D543">
        <v>103</v>
      </c>
      <c r="E543">
        <v>116</v>
      </c>
      <c r="F543" s="20">
        <v>0.01</v>
      </c>
      <c r="G543" s="20">
        <v>0.01</v>
      </c>
      <c r="H543" s="19">
        <v>13</v>
      </c>
      <c r="I543" s="20">
        <v>12.62</v>
      </c>
      <c r="J543" s="20">
        <v>1.1957</v>
      </c>
    </row>
    <row r="544" spans="1:10" x14ac:dyDescent="0.2">
      <c r="A544" t="s">
        <v>254</v>
      </c>
      <c r="B544" t="s">
        <v>1188</v>
      </c>
      <c r="C544" t="s">
        <v>1189</v>
      </c>
      <c r="D544">
        <v>2881</v>
      </c>
      <c r="E544">
        <v>3105</v>
      </c>
      <c r="F544" s="20">
        <v>0.24</v>
      </c>
      <c r="G544" s="20">
        <v>0.23</v>
      </c>
      <c r="H544" s="19">
        <v>224</v>
      </c>
      <c r="I544" s="20">
        <v>7.78</v>
      </c>
      <c r="J544" s="20">
        <v>0.75160000000000005</v>
      </c>
    </row>
    <row r="545" spans="1:10" x14ac:dyDescent="0.2">
      <c r="A545" t="s">
        <v>254</v>
      </c>
      <c r="B545" t="s">
        <v>1190</v>
      </c>
      <c r="C545" t="s">
        <v>1191</v>
      </c>
      <c r="D545">
        <v>2404</v>
      </c>
      <c r="E545">
        <v>2558</v>
      </c>
      <c r="F545" s="20">
        <v>0.2</v>
      </c>
      <c r="G545" s="20">
        <v>0.19</v>
      </c>
      <c r="H545" s="19">
        <v>154</v>
      </c>
      <c r="I545" s="20">
        <v>6.41</v>
      </c>
      <c r="J545" s="20">
        <v>0.62280000000000002</v>
      </c>
    </row>
    <row r="546" spans="1:10" x14ac:dyDescent="0.2">
      <c r="A546" t="s">
        <v>254</v>
      </c>
      <c r="B546" t="s">
        <v>1192</v>
      </c>
      <c r="C546" t="s">
        <v>1193</v>
      </c>
      <c r="D546">
        <v>794</v>
      </c>
      <c r="E546">
        <v>797</v>
      </c>
      <c r="F546" s="20">
        <v>7.0000000000000007E-2</v>
      </c>
      <c r="G546" s="20">
        <v>0.06</v>
      </c>
      <c r="H546" s="19">
        <v>3</v>
      </c>
      <c r="I546" s="20">
        <v>0.38</v>
      </c>
      <c r="J546" s="20">
        <v>3.7699999999999997E-2</v>
      </c>
    </row>
    <row r="547" spans="1:10" x14ac:dyDescent="0.2">
      <c r="A547" t="s">
        <v>254</v>
      </c>
      <c r="B547" t="s">
        <v>1194</v>
      </c>
      <c r="C547" t="s">
        <v>1195</v>
      </c>
      <c r="D547">
        <v>6271</v>
      </c>
      <c r="E547">
        <v>7157</v>
      </c>
      <c r="F547" s="20">
        <v>0.52</v>
      </c>
      <c r="G547" s="20">
        <v>0.54</v>
      </c>
      <c r="H547" s="19">
        <v>886</v>
      </c>
      <c r="I547" s="20">
        <v>14.13</v>
      </c>
      <c r="J547" s="20">
        <v>1.3303</v>
      </c>
    </row>
    <row r="548" spans="1:10" x14ac:dyDescent="0.2">
      <c r="A548" t="s">
        <v>254</v>
      </c>
      <c r="B548" t="s">
        <v>1196</v>
      </c>
      <c r="C548" t="s">
        <v>1197</v>
      </c>
      <c r="D548">
        <v>386</v>
      </c>
      <c r="E548">
        <v>403</v>
      </c>
      <c r="F548" s="20">
        <v>0.03</v>
      </c>
      <c r="G548" s="20">
        <v>0.03</v>
      </c>
      <c r="H548" s="19">
        <v>17</v>
      </c>
      <c r="I548" s="20">
        <v>4.4000000000000004</v>
      </c>
      <c r="J548" s="20">
        <v>0.43190000000000001</v>
      </c>
    </row>
    <row r="549" spans="1:10" x14ac:dyDescent="0.2">
      <c r="A549" t="s">
        <v>254</v>
      </c>
      <c r="B549" t="s">
        <v>1202</v>
      </c>
      <c r="C549" t="s">
        <v>1203</v>
      </c>
      <c r="D549">
        <v>3305</v>
      </c>
      <c r="E549">
        <v>3578</v>
      </c>
      <c r="F549" s="20">
        <v>0.28000000000000003</v>
      </c>
      <c r="G549" s="20">
        <v>0.27</v>
      </c>
      <c r="H549" s="19">
        <v>273</v>
      </c>
      <c r="I549" s="20">
        <v>8.26</v>
      </c>
      <c r="J549" s="20">
        <v>0.79679999999999995</v>
      </c>
    </row>
    <row r="550" spans="1:10" x14ac:dyDescent="0.2">
      <c r="A550" t="s">
        <v>254</v>
      </c>
      <c r="B550" t="s">
        <v>1206</v>
      </c>
      <c r="C550" t="s">
        <v>1207</v>
      </c>
      <c r="D550">
        <v>3980</v>
      </c>
      <c r="E550">
        <v>4215</v>
      </c>
      <c r="F550" s="20">
        <v>0.33</v>
      </c>
      <c r="G550" s="20">
        <v>0.32</v>
      </c>
      <c r="H550" s="19">
        <v>235</v>
      </c>
      <c r="I550" s="20">
        <v>5.9</v>
      </c>
      <c r="J550" s="20">
        <v>0.57530000000000003</v>
      </c>
    </row>
    <row r="551" spans="1:10" x14ac:dyDescent="0.2">
      <c r="A551" t="s">
        <v>254</v>
      </c>
      <c r="B551" t="s">
        <v>1208</v>
      </c>
      <c r="C551" t="s">
        <v>1209</v>
      </c>
      <c r="D551">
        <v>935</v>
      </c>
      <c r="E551">
        <v>979</v>
      </c>
      <c r="F551" s="20">
        <v>0.08</v>
      </c>
      <c r="G551" s="20">
        <v>7.0000000000000007E-2</v>
      </c>
      <c r="H551" s="19">
        <v>44</v>
      </c>
      <c r="I551" s="20">
        <v>4.71</v>
      </c>
      <c r="J551" s="20">
        <v>0.46089999999999998</v>
      </c>
    </row>
    <row r="552" spans="1:10" x14ac:dyDescent="0.2">
      <c r="A552" t="s">
        <v>254</v>
      </c>
      <c r="B552" t="s">
        <v>1210</v>
      </c>
      <c r="C552" t="s">
        <v>1211</v>
      </c>
      <c r="D552">
        <v>394</v>
      </c>
      <c r="E552">
        <v>484</v>
      </c>
      <c r="F552" s="20">
        <v>0.03</v>
      </c>
      <c r="G552" s="20">
        <v>0.04</v>
      </c>
      <c r="H552" s="19">
        <v>90</v>
      </c>
      <c r="I552" s="20">
        <v>22.84</v>
      </c>
      <c r="J552" s="20">
        <v>2.0785999999999998</v>
      </c>
    </row>
    <row r="553" spans="1:10" x14ac:dyDescent="0.2">
      <c r="A553" t="s">
        <v>254</v>
      </c>
      <c r="B553" t="s">
        <v>1212</v>
      </c>
      <c r="C553" t="s">
        <v>1213</v>
      </c>
      <c r="D553">
        <v>1649</v>
      </c>
      <c r="E553">
        <v>1777</v>
      </c>
      <c r="F553" s="20">
        <v>0.14000000000000001</v>
      </c>
      <c r="G553" s="20">
        <v>0.13</v>
      </c>
      <c r="H553" s="19">
        <v>128</v>
      </c>
      <c r="I553" s="20">
        <v>7.76</v>
      </c>
      <c r="J553" s="20">
        <v>0.75039999999999996</v>
      </c>
    </row>
    <row r="554" spans="1:10" x14ac:dyDescent="0.2">
      <c r="A554" t="s">
        <v>254</v>
      </c>
      <c r="B554" t="s">
        <v>1214</v>
      </c>
      <c r="C554" t="s">
        <v>1215</v>
      </c>
      <c r="D554">
        <v>930</v>
      </c>
      <c r="E554">
        <v>1107</v>
      </c>
      <c r="F554" s="20">
        <v>0.08</v>
      </c>
      <c r="G554" s="20">
        <v>0.08</v>
      </c>
      <c r="H554" s="19">
        <v>177</v>
      </c>
      <c r="I554" s="20">
        <v>19.03</v>
      </c>
      <c r="J554" s="20">
        <v>1.7575000000000001</v>
      </c>
    </row>
    <row r="555" spans="1:10" x14ac:dyDescent="0.2">
      <c r="A555" t="s">
        <v>254</v>
      </c>
      <c r="B555" t="s">
        <v>1216</v>
      </c>
      <c r="C555" t="s">
        <v>1217</v>
      </c>
      <c r="D555">
        <v>761</v>
      </c>
      <c r="E555">
        <v>848</v>
      </c>
      <c r="F555" s="20">
        <v>0.06</v>
      </c>
      <c r="G555" s="20">
        <v>0.06</v>
      </c>
      <c r="H555" s="19">
        <v>87</v>
      </c>
      <c r="I555" s="20">
        <v>11.43</v>
      </c>
      <c r="J555" s="20">
        <v>1.0884</v>
      </c>
    </row>
    <row r="556" spans="1:10" x14ac:dyDescent="0.2">
      <c r="A556" t="s">
        <v>254</v>
      </c>
      <c r="B556" t="s">
        <v>1218</v>
      </c>
      <c r="C556" t="s">
        <v>1219</v>
      </c>
      <c r="D556">
        <v>97</v>
      </c>
      <c r="E556">
        <v>207</v>
      </c>
      <c r="F556" s="20">
        <v>0.01</v>
      </c>
      <c r="G556" s="20">
        <v>0.02</v>
      </c>
      <c r="H556" s="19">
        <v>110</v>
      </c>
      <c r="I556" s="20">
        <v>113.4</v>
      </c>
      <c r="J556" s="20">
        <v>7.8747999999999996</v>
      </c>
    </row>
    <row r="557" spans="1:10" x14ac:dyDescent="0.2">
      <c r="A557" t="s">
        <v>254</v>
      </c>
      <c r="B557" t="s">
        <v>1220</v>
      </c>
      <c r="C557" t="s">
        <v>1221</v>
      </c>
      <c r="D557">
        <v>311</v>
      </c>
      <c r="E557">
        <v>296</v>
      </c>
      <c r="F557" s="20">
        <v>0.03</v>
      </c>
      <c r="G557" s="20">
        <v>0.02</v>
      </c>
      <c r="H557" s="19">
        <v>-15</v>
      </c>
      <c r="I557" s="20">
        <v>-4.82</v>
      </c>
      <c r="J557" s="20">
        <v>-0.49309999999999998</v>
      </c>
    </row>
    <row r="558" spans="1:10" x14ac:dyDescent="0.2">
      <c r="A558" t="s">
        <v>254</v>
      </c>
      <c r="B558" t="s">
        <v>1222</v>
      </c>
      <c r="C558" t="s">
        <v>1223</v>
      </c>
      <c r="D558">
        <v>132</v>
      </c>
      <c r="E558">
        <v>137</v>
      </c>
      <c r="F558" s="20">
        <v>0.01</v>
      </c>
      <c r="G558" s="20">
        <v>0.01</v>
      </c>
      <c r="H558" s="19">
        <v>5</v>
      </c>
      <c r="I558" s="20">
        <v>3.79</v>
      </c>
      <c r="J558" s="20">
        <v>0.3725</v>
      </c>
    </row>
    <row r="559" spans="1:10" x14ac:dyDescent="0.2">
      <c r="A559" t="s">
        <v>254</v>
      </c>
      <c r="B559" t="s">
        <v>1224</v>
      </c>
      <c r="C559" t="s">
        <v>1225</v>
      </c>
      <c r="D559">
        <v>425</v>
      </c>
      <c r="E559">
        <v>424</v>
      </c>
      <c r="F559" s="20">
        <v>0.04</v>
      </c>
      <c r="G559" s="20">
        <v>0.03</v>
      </c>
      <c r="H559" s="19">
        <v>-1</v>
      </c>
      <c r="I559" s="20">
        <v>-0.24</v>
      </c>
      <c r="J559" s="20">
        <v>-2.3599999999999999E-2</v>
      </c>
    </row>
    <row r="560" spans="1:10" x14ac:dyDescent="0.2">
      <c r="A560" t="s">
        <v>254</v>
      </c>
      <c r="B560" t="s">
        <v>1226</v>
      </c>
      <c r="C560" t="s">
        <v>1227</v>
      </c>
      <c r="D560">
        <v>140</v>
      </c>
      <c r="E560">
        <v>148</v>
      </c>
      <c r="F560" s="20">
        <v>0.01</v>
      </c>
      <c r="G560" s="20">
        <v>0.01</v>
      </c>
      <c r="H560" s="19">
        <v>8</v>
      </c>
      <c r="I560" s="20">
        <v>5.71</v>
      </c>
      <c r="J560" s="20">
        <v>0.55720000000000003</v>
      </c>
    </row>
    <row r="561" spans="1:10" x14ac:dyDescent="0.2">
      <c r="A561" t="s">
        <v>254</v>
      </c>
      <c r="B561" t="s">
        <v>1228</v>
      </c>
      <c r="C561" t="s">
        <v>1229</v>
      </c>
      <c r="D561">
        <v>264</v>
      </c>
      <c r="E561">
        <v>280</v>
      </c>
      <c r="F561" s="20">
        <v>0.02</v>
      </c>
      <c r="G561" s="20">
        <v>0.02</v>
      </c>
      <c r="H561" s="19">
        <v>16</v>
      </c>
      <c r="I561" s="20">
        <v>6.06</v>
      </c>
      <c r="J561" s="20">
        <v>0.59009999999999996</v>
      </c>
    </row>
    <row r="562" spans="1:10" x14ac:dyDescent="0.2">
      <c r="A562" t="s">
        <v>254</v>
      </c>
      <c r="B562" t="s">
        <v>1230</v>
      </c>
      <c r="C562" t="s">
        <v>1231</v>
      </c>
      <c r="D562">
        <v>68</v>
      </c>
      <c r="E562">
        <v>72</v>
      </c>
      <c r="F562" s="20">
        <v>0.01</v>
      </c>
      <c r="G562" s="20">
        <v>0.01</v>
      </c>
      <c r="H562" s="19">
        <v>4</v>
      </c>
      <c r="I562" s="20">
        <v>5.88</v>
      </c>
      <c r="J562" s="20">
        <v>0.57320000000000004</v>
      </c>
    </row>
    <row r="563" spans="1:10" x14ac:dyDescent="0.2">
      <c r="A563" t="s">
        <v>254</v>
      </c>
      <c r="B563" t="s">
        <v>1232</v>
      </c>
      <c r="C563" t="s">
        <v>1233</v>
      </c>
      <c r="D563">
        <v>241</v>
      </c>
      <c r="E563">
        <v>268</v>
      </c>
      <c r="F563" s="20">
        <v>0.02</v>
      </c>
      <c r="G563" s="20">
        <v>0.02</v>
      </c>
      <c r="H563" s="19">
        <v>27</v>
      </c>
      <c r="I563" s="20">
        <v>11.2</v>
      </c>
      <c r="J563" s="20">
        <v>1.0676000000000001</v>
      </c>
    </row>
    <row r="564" spans="1:10" x14ac:dyDescent="0.2">
      <c r="A564" t="s">
        <v>254</v>
      </c>
      <c r="B564" t="s">
        <v>1234</v>
      </c>
      <c r="C564" t="s">
        <v>1235</v>
      </c>
      <c r="D564">
        <v>666</v>
      </c>
      <c r="E564">
        <v>679</v>
      </c>
      <c r="F564" s="20">
        <v>0.06</v>
      </c>
      <c r="G564" s="20">
        <v>0.05</v>
      </c>
      <c r="H564" s="19">
        <v>13</v>
      </c>
      <c r="I564" s="20">
        <v>1.95</v>
      </c>
      <c r="J564" s="20">
        <v>0.19350000000000001</v>
      </c>
    </row>
    <row r="565" spans="1:10" x14ac:dyDescent="0.2">
      <c r="A565" t="s">
        <v>254</v>
      </c>
      <c r="B565" t="s">
        <v>1236</v>
      </c>
      <c r="C565" t="s">
        <v>1237</v>
      </c>
      <c r="D565">
        <v>472</v>
      </c>
      <c r="E565">
        <v>466</v>
      </c>
      <c r="F565" s="20">
        <v>0.04</v>
      </c>
      <c r="G565" s="20">
        <v>0.04</v>
      </c>
      <c r="H565" s="19">
        <v>-6</v>
      </c>
      <c r="I565" s="20">
        <v>-1.27</v>
      </c>
      <c r="J565" s="20">
        <v>-0.12790000000000001</v>
      </c>
    </row>
    <row r="566" spans="1:10" x14ac:dyDescent="0.2">
      <c r="A566" t="s">
        <v>254</v>
      </c>
      <c r="B566" t="s">
        <v>1238</v>
      </c>
      <c r="C566" t="s">
        <v>1239</v>
      </c>
      <c r="D566">
        <v>436</v>
      </c>
      <c r="E566">
        <v>463</v>
      </c>
      <c r="F566" s="20">
        <v>0.04</v>
      </c>
      <c r="G566" s="20">
        <v>0.04</v>
      </c>
      <c r="H566" s="19">
        <v>27</v>
      </c>
      <c r="I566" s="20">
        <v>6.19</v>
      </c>
      <c r="J566" s="20">
        <v>0.60270000000000001</v>
      </c>
    </row>
    <row r="567" spans="1:10" x14ac:dyDescent="0.2">
      <c r="A567" t="s">
        <v>254</v>
      </c>
      <c r="B567" t="s">
        <v>1242</v>
      </c>
      <c r="C567" t="s">
        <v>1243</v>
      </c>
      <c r="D567">
        <v>119</v>
      </c>
      <c r="E567">
        <v>125</v>
      </c>
      <c r="F567" s="20">
        <v>0.01</v>
      </c>
      <c r="G567" s="20">
        <v>0.01</v>
      </c>
      <c r="H567" s="19">
        <v>6</v>
      </c>
      <c r="I567" s="20">
        <v>5.04</v>
      </c>
      <c r="J567" s="20">
        <v>0.49309999999999998</v>
      </c>
    </row>
    <row r="568" spans="1:10" x14ac:dyDescent="0.2">
      <c r="A568" t="s">
        <v>254</v>
      </c>
      <c r="B568" t="s">
        <v>1244</v>
      </c>
      <c r="C568" t="s">
        <v>1245</v>
      </c>
      <c r="D568">
        <v>502</v>
      </c>
      <c r="E568">
        <v>574</v>
      </c>
      <c r="F568" s="20">
        <v>0.04</v>
      </c>
      <c r="G568" s="20">
        <v>0.04</v>
      </c>
      <c r="H568" s="19">
        <v>72</v>
      </c>
      <c r="I568" s="20">
        <v>14.34</v>
      </c>
      <c r="J568" s="20">
        <v>1.3492999999999999</v>
      </c>
    </row>
    <row r="569" spans="1:10" x14ac:dyDescent="0.2">
      <c r="A569" t="s">
        <v>254</v>
      </c>
      <c r="B569" t="s">
        <v>1250</v>
      </c>
      <c r="C569" t="s">
        <v>1251</v>
      </c>
      <c r="D569">
        <v>124</v>
      </c>
      <c r="E569">
        <v>132</v>
      </c>
      <c r="F569" s="20">
        <v>0.01</v>
      </c>
      <c r="G569" s="20">
        <v>0.01</v>
      </c>
      <c r="H569" s="19">
        <v>8</v>
      </c>
      <c r="I569" s="20">
        <v>6.45</v>
      </c>
      <c r="J569" s="20">
        <v>0.62719999999999998</v>
      </c>
    </row>
    <row r="570" spans="1:10" x14ac:dyDescent="0.2">
      <c r="A570" t="s">
        <v>254</v>
      </c>
      <c r="B570" t="s">
        <v>1262</v>
      </c>
      <c r="C570" t="s">
        <v>1263</v>
      </c>
      <c r="D570">
        <v>21</v>
      </c>
      <c r="E570">
        <v>26</v>
      </c>
      <c r="F570" s="20">
        <v>0</v>
      </c>
      <c r="G570" s="20">
        <v>0</v>
      </c>
      <c r="H570" s="19">
        <v>5</v>
      </c>
      <c r="I570" s="20">
        <v>23.81</v>
      </c>
      <c r="J570" s="20">
        <v>2.1587000000000001</v>
      </c>
    </row>
    <row r="571" spans="1:10" x14ac:dyDescent="0.2">
      <c r="A571" t="s">
        <v>254</v>
      </c>
      <c r="B571" t="s">
        <v>1264</v>
      </c>
      <c r="C571" t="s">
        <v>1265</v>
      </c>
      <c r="D571">
        <v>3334</v>
      </c>
      <c r="E571">
        <v>3741</v>
      </c>
      <c r="F571" s="20">
        <v>0.28000000000000003</v>
      </c>
      <c r="G571" s="20">
        <v>0.28000000000000003</v>
      </c>
      <c r="H571" s="19">
        <v>407</v>
      </c>
      <c r="I571" s="20">
        <v>12.21</v>
      </c>
      <c r="J571" s="20">
        <v>1.1585000000000001</v>
      </c>
    </row>
    <row r="572" spans="1:10" x14ac:dyDescent="0.2">
      <c r="A572" t="s">
        <v>254</v>
      </c>
      <c r="B572" t="s">
        <v>1266</v>
      </c>
      <c r="C572" t="s">
        <v>1267</v>
      </c>
      <c r="D572">
        <v>497</v>
      </c>
      <c r="E572">
        <v>557</v>
      </c>
      <c r="F572" s="20">
        <v>0.04</v>
      </c>
      <c r="G572" s="20">
        <v>0.04</v>
      </c>
      <c r="H572" s="19">
        <v>60</v>
      </c>
      <c r="I572" s="20">
        <v>12.07</v>
      </c>
      <c r="J572" s="20">
        <v>1.1463000000000001</v>
      </c>
    </row>
    <row r="573" spans="1:10" x14ac:dyDescent="0.2">
      <c r="A573" t="s">
        <v>254</v>
      </c>
      <c r="B573" t="s">
        <v>1270</v>
      </c>
      <c r="C573" t="s">
        <v>1271</v>
      </c>
      <c r="D573">
        <v>778</v>
      </c>
      <c r="E573">
        <v>1101</v>
      </c>
      <c r="F573" s="20">
        <v>7.0000000000000007E-2</v>
      </c>
      <c r="G573" s="20">
        <v>0.08</v>
      </c>
      <c r="H573" s="19">
        <v>323</v>
      </c>
      <c r="I573" s="20">
        <v>41.52</v>
      </c>
      <c r="J573" s="20">
        <v>3.5335000000000001</v>
      </c>
    </row>
    <row r="574" spans="1:10" x14ac:dyDescent="0.2">
      <c r="A574" t="s">
        <v>254</v>
      </c>
      <c r="B574" t="s">
        <v>1276</v>
      </c>
      <c r="C574" t="s">
        <v>1277</v>
      </c>
      <c r="D574">
        <v>64</v>
      </c>
      <c r="E574">
        <v>71</v>
      </c>
      <c r="F574" s="20">
        <v>0.01</v>
      </c>
      <c r="G574" s="20">
        <v>0.01</v>
      </c>
      <c r="H574" s="19">
        <v>7</v>
      </c>
      <c r="I574" s="20">
        <v>10.94</v>
      </c>
      <c r="J574" s="20">
        <v>1.0434000000000001</v>
      </c>
    </row>
    <row r="575" spans="1:10" x14ac:dyDescent="0.2">
      <c r="A575" t="s">
        <v>254</v>
      </c>
      <c r="B575" t="s">
        <v>1278</v>
      </c>
      <c r="C575" t="s">
        <v>1279</v>
      </c>
      <c r="D575">
        <v>470</v>
      </c>
      <c r="E575">
        <v>508</v>
      </c>
      <c r="F575" s="20">
        <v>0.04</v>
      </c>
      <c r="G575" s="20">
        <v>0.04</v>
      </c>
      <c r="H575" s="19">
        <v>38</v>
      </c>
      <c r="I575" s="20">
        <v>8.09</v>
      </c>
      <c r="J575" s="20">
        <v>0.78049999999999997</v>
      </c>
    </row>
    <row r="576" spans="1:10" x14ac:dyDescent="0.2">
      <c r="A576" t="s">
        <v>254</v>
      </c>
      <c r="B576" t="s">
        <v>1280</v>
      </c>
      <c r="C576" t="s">
        <v>1281</v>
      </c>
      <c r="D576">
        <v>67</v>
      </c>
      <c r="E576">
        <v>70</v>
      </c>
      <c r="F576" s="20">
        <v>0.01</v>
      </c>
      <c r="G576" s="20">
        <v>0.01</v>
      </c>
      <c r="H576" s="19">
        <v>3</v>
      </c>
      <c r="I576" s="20">
        <v>4.4800000000000004</v>
      </c>
      <c r="J576" s="20">
        <v>0.439</v>
      </c>
    </row>
    <row r="577" spans="1:10" x14ac:dyDescent="0.2">
      <c r="A577" t="s">
        <v>254</v>
      </c>
      <c r="B577" t="s">
        <v>1282</v>
      </c>
      <c r="C577" t="s">
        <v>1283</v>
      </c>
      <c r="D577">
        <v>82</v>
      </c>
      <c r="E577">
        <v>74</v>
      </c>
      <c r="F577" s="20">
        <v>0.01</v>
      </c>
      <c r="G577" s="20">
        <v>0.01</v>
      </c>
      <c r="H577" s="19">
        <v>-8</v>
      </c>
      <c r="I577" s="20">
        <v>-9.76</v>
      </c>
      <c r="J577" s="20">
        <v>-1.0213000000000001</v>
      </c>
    </row>
    <row r="578" spans="1:10" x14ac:dyDescent="0.2">
      <c r="A578" t="s">
        <v>254</v>
      </c>
      <c r="B578" t="s">
        <v>1284</v>
      </c>
      <c r="C578" t="s">
        <v>1285</v>
      </c>
      <c r="D578">
        <v>191</v>
      </c>
      <c r="E578">
        <v>224</v>
      </c>
      <c r="F578" s="20">
        <v>0.02</v>
      </c>
      <c r="G578" s="20">
        <v>0.02</v>
      </c>
      <c r="H578" s="19">
        <v>33</v>
      </c>
      <c r="I578" s="20">
        <v>17.28</v>
      </c>
      <c r="J578" s="20">
        <v>1.6065</v>
      </c>
    </row>
    <row r="579" spans="1:10" x14ac:dyDescent="0.2">
      <c r="A579" t="s">
        <v>254</v>
      </c>
      <c r="B579" t="s">
        <v>1286</v>
      </c>
      <c r="C579" t="s">
        <v>1287</v>
      </c>
      <c r="D579">
        <v>1002</v>
      </c>
      <c r="E579">
        <v>1261</v>
      </c>
      <c r="F579" s="20">
        <v>0.08</v>
      </c>
      <c r="G579" s="20">
        <v>0.1</v>
      </c>
      <c r="H579" s="19">
        <v>259</v>
      </c>
      <c r="I579" s="20">
        <v>25.85</v>
      </c>
      <c r="J579" s="20">
        <v>2.3256999999999999</v>
      </c>
    </row>
    <row r="580" spans="1:10" x14ac:dyDescent="0.2">
      <c r="A580" t="s">
        <v>254</v>
      </c>
      <c r="B580" t="s">
        <v>1288</v>
      </c>
      <c r="C580" t="s">
        <v>1289</v>
      </c>
      <c r="D580">
        <v>1821</v>
      </c>
      <c r="E580">
        <v>2071</v>
      </c>
      <c r="F580" s="20">
        <v>0.15</v>
      </c>
      <c r="G580" s="20">
        <v>0.16</v>
      </c>
      <c r="H580" s="19">
        <v>250</v>
      </c>
      <c r="I580" s="20">
        <v>13.73</v>
      </c>
      <c r="J580" s="20">
        <v>1.2948</v>
      </c>
    </row>
    <row r="581" spans="1:10" x14ac:dyDescent="0.2">
      <c r="A581" t="s">
        <v>254</v>
      </c>
      <c r="B581" t="s">
        <v>1290</v>
      </c>
      <c r="C581" t="s">
        <v>1291</v>
      </c>
      <c r="D581">
        <v>725</v>
      </c>
      <c r="E581">
        <v>819</v>
      </c>
      <c r="F581" s="20">
        <v>0.06</v>
      </c>
      <c r="G581" s="20">
        <v>0.06</v>
      </c>
      <c r="H581" s="19">
        <v>94</v>
      </c>
      <c r="I581" s="20">
        <v>12.97</v>
      </c>
      <c r="J581" s="20">
        <v>1.2265999999999999</v>
      </c>
    </row>
    <row r="582" spans="1:10" x14ac:dyDescent="0.2">
      <c r="A582" t="s">
        <v>254</v>
      </c>
      <c r="B582" t="s">
        <v>1292</v>
      </c>
      <c r="C582" t="s">
        <v>1293</v>
      </c>
      <c r="D582">
        <v>138</v>
      </c>
      <c r="E582">
        <v>156</v>
      </c>
      <c r="F582" s="20">
        <v>0.01</v>
      </c>
      <c r="G582" s="20">
        <v>0.01</v>
      </c>
      <c r="H582" s="19">
        <v>18</v>
      </c>
      <c r="I582" s="20">
        <v>13.04</v>
      </c>
      <c r="J582" s="20">
        <v>1.2336</v>
      </c>
    </row>
    <row r="583" spans="1:10" x14ac:dyDescent="0.2">
      <c r="A583" t="s">
        <v>254</v>
      </c>
      <c r="B583" t="s">
        <v>1294</v>
      </c>
      <c r="C583" t="s">
        <v>1295</v>
      </c>
      <c r="D583">
        <v>5687</v>
      </c>
      <c r="E583">
        <v>6448</v>
      </c>
      <c r="F583" s="20">
        <v>0.48</v>
      </c>
      <c r="G583" s="20">
        <v>0.49</v>
      </c>
      <c r="H583" s="19">
        <v>761</v>
      </c>
      <c r="I583" s="20">
        <v>13.38</v>
      </c>
      <c r="J583" s="20">
        <v>1.2638</v>
      </c>
    </row>
    <row r="584" spans="1:10" x14ac:dyDescent="0.2">
      <c r="A584" t="s">
        <v>254</v>
      </c>
      <c r="B584" t="s">
        <v>1296</v>
      </c>
      <c r="C584" t="s">
        <v>1297</v>
      </c>
      <c r="D584">
        <v>1135</v>
      </c>
      <c r="E584">
        <v>1239</v>
      </c>
      <c r="F584" s="20">
        <v>0.1</v>
      </c>
      <c r="G584" s="20">
        <v>0.09</v>
      </c>
      <c r="H584" s="19">
        <v>104</v>
      </c>
      <c r="I584" s="20">
        <v>9.16</v>
      </c>
      <c r="J584" s="20">
        <v>0.88060000000000005</v>
      </c>
    </row>
    <row r="585" spans="1:10" x14ac:dyDescent="0.2">
      <c r="A585" t="s">
        <v>254</v>
      </c>
      <c r="B585" t="s">
        <v>1300</v>
      </c>
      <c r="C585" t="s">
        <v>1301</v>
      </c>
      <c r="D585">
        <v>1205</v>
      </c>
      <c r="E585">
        <v>1379</v>
      </c>
      <c r="F585" s="20">
        <v>0.1</v>
      </c>
      <c r="G585" s="20">
        <v>0.1</v>
      </c>
      <c r="H585" s="19">
        <v>174</v>
      </c>
      <c r="I585" s="20">
        <v>14.44</v>
      </c>
      <c r="J585" s="20">
        <v>1.3579000000000001</v>
      </c>
    </row>
    <row r="586" spans="1:10" x14ac:dyDescent="0.2">
      <c r="A586" t="s">
        <v>254</v>
      </c>
      <c r="B586" t="s">
        <v>1302</v>
      </c>
      <c r="C586" t="s">
        <v>1303</v>
      </c>
      <c r="D586">
        <v>68</v>
      </c>
      <c r="E586">
        <v>77</v>
      </c>
      <c r="F586" s="20">
        <v>0.01</v>
      </c>
      <c r="G586" s="20">
        <v>0.01</v>
      </c>
      <c r="H586" s="19">
        <v>9</v>
      </c>
      <c r="I586" s="20">
        <v>13.24</v>
      </c>
      <c r="J586" s="20">
        <v>1.2506999999999999</v>
      </c>
    </row>
    <row r="587" spans="1:10" x14ac:dyDescent="0.2">
      <c r="A587" t="s">
        <v>254</v>
      </c>
      <c r="B587" t="s">
        <v>1304</v>
      </c>
      <c r="C587" t="s">
        <v>1305</v>
      </c>
      <c r="D587">
        <v>160</v>
      </c>
      <c r="E587">
        <v>186</v>
      </c>
      <c r="F587" s="20">
        <v>0.01</v>
      </c>
      <c r="G587" s="20">
        <v>0.01</v>
      </c>
      <c r="H587" s="19">
        <v>26</v>
      </c>
      <c r="I587" s="20">
        <v>16.25</v>
      </c>
      <c r="J587" s="20">
        <v>1.5170999999999999</v>
      </c>
    </row>
    <row r="588" spans="1:10" x14ac:dyDescent="0.2">
      <c r="A588" t="s">
        <v>254</v>
      </c>
      <c r="B588" t="s">
        <v>1306</v>
      </c>
      <c r="C588" t="s">
        <v>1307</v>
      </c>
      <c r="D588">
        <v>164</v>
      </c>
      <c r="E588">
        <v>221</v>
      </c>
      <c r="F588" s="20">
        <v>0.01</v>
      </c>
      <c r="G588" s="20">
        <v>0.02</v>
      </c>
      <c r="H588" s="19">
        <v>57</v>
      </c>
      <c r="I588" s="20">
        <v>34.76</v>
      </c>
      <c r="J588" s="20">
        <v>3.0278999999999998</v>
      </c>
    </row>
    <row r="589" spans="1:10" x14ac:dyDescent="0.2">
      <c r="A589" t="s">
        <v>254</v>
      </c>
      <c r="B589" t="s">
        <v>1308</v>
      </c>
      <c r="C589" t="s">
        <v>1309</v>
      </c>
      <c r="D589">
        <v>205</v>
      </c>
      <c r="E589">
        <v>250</v>
      </c>
      <c r="F589" s="20">
        <v>0.02</v>
      </c>
      <c r="G589" s="20">
        <v>0.02</v>
      </c>
      <c r="H589" s="19">
        <v>45</v>
      </c>
      <c r="I589" s="20">
        <v>21.95</v>
      </c>
      <c r="J589" s="20">
        <v>2.0043000000000002</v>
      </c>
    </row>
    <row r="590" spans="1:10" x14ac:dyDescent="0.2">
      <c r="A590" t="s">
        <v>254</v>
      </c>
      <c r="B590" t="s">
        <v>1310</v>
      </c>
      <c r="C590" t="s">
        <v>1311</v>
      </c>
      <c r="D590">
        <v>743</v>
      </c>
      <c r="E590">
        <v>828</v>
      </c>
      <c r="F590" s="20">
        <v>0.06</v>
      </c>
      <c r="G590" s="20">
        <v>0.06</v>
      </c>
      <c r="H590" s="19">
        <v>85</v>
      </c>
      <c r="I590" s="20">
        <v>11.44</v>
      </c>
      <c r="J590" s="20">
        <v>1.0891</v>
      </c>
    </row>
    <row r="591" spans="1:10" x14ac:dyDescent="0.2">
      <c r="A591" t="s">
        <v>254</v>
      </c>
      <c r="B591" t="s">
        <v>1314</v>
      </c>
      <c r="C591" t="s">
        <v>1315</v>
      </c>
      <c r="D591">
        <v>28</v>
      </c>
      <c r="E591">
        <v>29</v>
      </c>
      <c r="F591" s="20">
        <v>0</v>
      </c>
      <c r="G591" s="20">
        <v>0</v>
      </c>
      <c r="H591" s="19">
        <v>1</v>
      </c>
      <c r="I591" s="20">
        <v>3.57</v>
      </c>
      <c r="J591" s="20">
        <v>0.35149999999999998</v>
      </c>
    </row>
    <row r="592" spans="1:10" x14ac:dyDescent="0.2">
      <c r="A592" t="s">
        <v>254</v>
      </c>
      <c r="B592" t="s">
        <v>1316</v>
      </c>
      <c r="C592" t="s">
        <v>1317</v>
      </c>
      <c r="D592">
        <v>3150</v>
      </c>
      <c r="E592">
        <v>3490</v>
      </c>
      <c r="F592" s="20">
        <v>0.26</v>
      </c>
      <c r="G592" s="20">
        <v>0.26</v>
      </c>
      <c r="H592" s="19">
        <v>340</v>
      </c>
      <c r="I592" s="20">
        <v>10.79</v>
      </c>
      <c r="J592" s="20">
        <v>1.0303</v>
      </c>
    </row>
    <row r="593" spans="1:10" x14ac:dyDescent="0.2">
      <c r="A593" t="s">
        <v>254</v>
      </c>
      <c r="B593" t="s">
        <v>1318</v>
      </c>
      <c r="C593" t="s">
        <v>1319</v>
      </c>
      <c r="D593">
        <v>145</v>
      </c>
      <c r="E593">
        <v>169</v>
      </c>
      <c r="F593" s="20">
        <v>0.01</v>
      </c>
      <c r="G593" s="20">
        <v>0.01</v>
      </c>
      <c r="H593" s="19">
        <v>24</v>
      </c>
      <c r="I593" s="20">
        <v>16.55</v>
      </c>
      <c r="J593" s="20">
        <v>1.5434000000000001</v>
      </c>
    </row>
    <row r="594" spans="1:10" x14ac:dyDescent="0.2">
      <c r="A594" t="s">
        <v>254</v>
      </c>
      <c r="B594" t="s">
        <v>1320</v>
      </c>
      <c r="C594" t="s">
        <v>1321</v>
      </c>
      <c r="D594">
        <v>954</v>
      </c>
      <c r="E594">
        <v>1255</v>
      </c>
      <c r="F594" s="20">
        <v>0.08</v>
      </c>
      <c r="G594" s="20">
        <v>0.09</v>
      </c>
      <c r="H594" s="19">
        <v>301</v>
      </c>
      <c r="I594" s="20">
        <v>31.55</v>
      </c>
      <c r="J594" s="20">
        <v>2.7801999999999998</v>
      </c>
    </row>
    <row r="595" spans="1:10" x14ac:dyDescent="0.2">
      <c r="A595" t="s">
        <v>254</v>
      </c>
      <c r="B595" t="s">
        <v>1322</v>
      </c>
      <c r="C595" t="s">
        <v>1323</v>
      </c>
      <c r="D595">
        <v>287</v>
      </c>
      <c r="E595">
        <v>299</v>
      </c>
      <c r="F595" s="20">
        <v>0.02</v>
      </c>
      <c r="G595" s="20">
        <v>0.02</v>
      </c>
      <c r="H595" s="19">
        <v>12</v>
      </c>
      <c r="I595" s="20">
        <v>4.18</v>
      </c>
      <c r="J595" s="20">
        <v>0.41049999999999998</v>
      </c>
    </row>
    <row r="596" spans="1:10" x14ac:dyDescent="0.2">
      <c r="A596" t="s">
        <v>254</v>
      </c>
      <c r="B596" t="s">
        <v>1324</v>
      </c>
      <c r="C596" t="s">
        <v>1325</v>
      </c>
      <c r="D596">
        <v>69</v>
      </c>
      <c r="E596">
        <v>76</v>
      </c>
      <c r="F596" s="20">
        <v>0.01</v>
      </c>
      <c r="G596" s="20">
        <v>0.01</v>
      </c>
      <c r="H596" s="19">
        <v>7</v>
      </c>
      <c r="I596" s="20">
        <v>10.14</v>
      </c>
      <c r="J596" s="20">
        <v>0.97099999999999997</v>
      </c>
    </row>
    <row r="597" spans="1:10" x14ac:dyDescent="0.2">
      <c r="A597" t="s">
        <v>254</v>
      </c>
      <c r="B597" t="s">
        <v>1326</v>
      </c>
      <c r="C597" t="s">
        <v>1327</v>
      </c>
      <c r="D597">
        <v>589</v>
      </c>
      <c r="E597">
        <v>620</v>
      </c>
      <c r="F597" s="20">
        <v>0.05</v>
      </c>
      <c r="G597" s="20">
        <v>0.05</v>
      </c>
      <c r="H597" s="19">
        <v>31</v>
      </c>
      <c r="I597" s="20">
        <v>5.26</v>
      </c>
      <c r="J597" s="20">
        <v>0.51429999999999998</v>
      </c>
    </row>
    <row r="598" spans="1:10" x14ac:dyDescent="0.2">
      <c r="A598" t="s">
        <v>254</v>
      </c>
      <c r="B598" t="s">
        <v>1328</v>
      </c>
      <c r="C598" t="s">
        <v>1329</v>
      </c>
      <c r="D598">
        <v>421</v>
      </c>
      <c r="E598">
        <v>517</v>
      </c>
      <c r="F598" s="20">
        <v>0.04</v>
      </c>
      <c r="G598" s="20">
        <v>0.04</v>
      </c>
      <c r="H598" s="19">
        <v>96</v>
      </c>
      <c r="I598" s="20">
        <v>22.8</v>
      </c>
      <c r="J598" s="20">
        <v>2.0752999999999999</v>
      </c>
    </row>
    <row r="599" spans="1:10" x14ac:dyDescent="0.2">
      <c r="A599" t="s">
        <v>254</v>
      </c>
      <c r="B599" t="s">
        <v>1330</v>
      </c>
      <c r="C599" t="s">
        <v>1331</v>
      </c>
      <c r="D599">
        <v>20</v>
      </c>
      <c r="E599">
        <v>14</v>
      </c>
      <c r="F599" s="20">
        <v>0</v>
      </c>
      <c r="G599" s="20">
        <v>0</v>
      </c>
      <c r="H599" s="19">
        <v>-6</v>
      </c>
      <c r="I599" s="20">
        <v>-30</v>
      </c>
      <c r="J599" s="20">
        <v>-3.5038999999999998</v>
      </c>
    </row>
    <row r="600" spans="1:10" x14ac:dyDescent="0.2">
      <c r="A600" t="s">
        <v>254</v>
      </c>
      <c r="B600" t="s">
        <v>1332</v>
      </c>
      <c r="C600" t="s">
        <v>1333</v>
      </c>
      <c r="D600">
        <v>105</v>
      </c>
      <c r="E600">
        <v>137</v>
      </c>
      <c r="F600" s="20">
        <v>0.01</v>
      </c>
      <c r="G600" s="20">
        <v>0.01</v>
      </c>
      <c r="H600" s="19">
        <v>32</v>
      </c>
      <c r="I600" s="20">
        <v>30.48</v>
      </c>
      <c r="J600" s="20">
        <v>2.6959</v>
      </c>
    </row>
    <row r="601" spans="1:10" x14ac:dyDescent="0.2">
      <c r="A601" t="s">
        <v>254</v>
      </c>
      <c r="B601" t="s">
        <v>1336</v>
      </c>
      <c r="C601" t="s">
        <v>1337</v>
      </c>
      <c r="D601">
        <v>11007</v>
      </c>
      <c r="E601">
        <v>12237</v>
      </c>
      <c r="F601" s="20">
        <v>0.92</v>
      </c>
      <c r="G601" s="20">
        <v>0.93</v>
      </c>
      <c r="H601" s="19">
        <v>1230</v>
      </c>
      <c r="I601" s="20">
        <v>11.17</v>
      </c>
      <c r="J601" s="20">
        <v>1.0649999999999999</v>
      </c>
    </row>
    <row r="602" spans="1:10" x14ac:dyDescent="0.2">
      <c r="A602" t="s">
        <v>254</v>
      </c>
      <c r="B602" t="s">
        <v>1598</v>
      </c>
      <c r="C602" t="s">
        <v>1599</v>
      </c>
      <c r="D602">
        <v>1</v>
      </c>
      <c r="E602">
        <v>1</v>
      </c>
      <c r="F602" s="20">
        <v>0</v>
      </c>
      <c r="G602" s="20">
        <v>0</v>
      </c>
      <c r="H602" s="19">
        <v>0</v>
      </c>
      <c r="I602" s="20">
        <v>0</v>
      </c>
      <c r="J602" s="20">
        <v>0</v>
      </c>
    </row>
    <row r="603" spans="1:10" x14ac:dyDescent="0.2">
      <c r="A603" t="s">
        <v>254</v>
      </c>
      <c r="B603" t="s">
        <v>1338</v>
      </c>
      <c r="C603" t="s">
        <v>1339</v>
      </c>
      <c r="D603">
        <v>1447</v>
      </c>
      <c r="E603">
        <v>1392</v>
      </c>
      <c r="F603" s="20">
        <v>0.12</v>
      </c>
      <c r="G603" s="20">
        <v>0.11</v>
      </c>
      <c r="H603" s="19">
        <v>-55</v>
      </c>
      <c r="I603" s="20">
        <v>-3.8</v>
      </c>
      <c r="J603" s="20">
        <v>-0.38679999999999998</v>
      </c>
    </row>
    <row r="604" spans="1:10" x14ac:dyDescent="0.2">
      <c r="A604" t="s">
        <v>254</v>
      </c>
      <c r="B604" t="s">
        <v>1340</v>
      </c>
      <c r="C604" t="s">
        <v>1341</v>
      </c>
      <c r="D604">
        <v>116</v>
      </c>
      <c r="E604">
        <v>124</v>
      </c>
      <c r="F604" s="20">
        <v>0.01</v>
      </c>
      <c r="G604" s="20">
        <v>0.01</v>
      </c>
      <c r="H604" s="19">
        <v>8</v>
      </c>
      <c r="I604" s="20">
        <v>6.9</v>
      </c>
      <c r="J604" s="20">
        <v>0.66910000000000003</v>
      </c>
    </row>
    <row r="605" spans="1:10" x14ac:dyDescent="0.2">
      <c r="A605" t="s">
        <v>254</v>
      </c>
      <c r="B605" t="s">
        <v>1342</v>
      </c>
      <c r="C605" t="s">
        <v>1343</v>
      </c>
      <c r="D605">
        <v>477</v>
      </c>
      <c r="E605">
        <v>563</v>
      </c>
      <c r="F605" s="20">
        <v>0.04</v>
      </c>
      <c r="G605" s="20">
        <v>0.04</v>
      </c>
      <c r="H605" s="19">
        <v>86</v>
      </c>
      <c r="I605" s="20">
        <v>18.03</v>
      </c>
      <c r="J605" s="20">
        <v>1.6714</v>
      </c>
    </row>
    <row r="606" spans="1:10" x14ac:dyDescent="0.2">
      <c r="A606" t="s">
        <v>254</v>
      </c>
      <c r="B606" t="s">
        <v>1600</v>
      </c>
      <c r="C606" t="s">
        <v>1601</v>
      </c>
      <c r="D606">
        <v>11</v>
      </c>
      <c r="E606">
        <v>12</v>
      </c>
      <c r="F606" s="20">
        <v>0</v>
      </c>
      <c r="G606" s="20">
        <v>0</v>
      </c>
      <c r="H606" s="19">
        <v>1</v>
      </c>
      <c r="I606" s="20">
        <v>9.09</v>
      </c>
      <c r="J606" s="20">
        <v>0.87390000000000001</v>
      </c>
    </row>
    <row r="607" spans="1:10" x14ac:dyDescent="0.2">
      <c r="A607" t="s">
        <v>254</v>
      </c>
      <c r="B607" t="s">
        <v>1344</v>
      </c>
      <c r="C607" t="s">
        <v>1345</v>
      </c>
      <c r="D607">
        <v>681</v>
      </c>
      <c r="E607">
        <v>749</v>
      </c>
      <c r="F607" s="20">
        <v>0.06</v>
      </c>
      <c r="G607" s="20">
        <v>0.06</v>
      </c>
      <c r="H607" s="19">
        <v>68</v>
      </c>
      <c r="I607" s="20">
        <v>9.99</v>
      </c>
      <c r="J607" s="20">
        <v>0.95630000000000004</v>
      </c>
    </row>
    <row r="608" spans="1:10" x14ac:dyDescent="0.2">
      <c r="A608" t="s">
        <v>254</v>
      </c>
      <c r="B608" t="s">
        <v>1346</v>
      </c>
      <c r="C608" t="s">
        <v>1347</v>
      </c>
      <c r="D608">
        <v>3254</v>
      </c>
      <c r="E608">
        <v>3795</v>
      </c>
      <c r="F608" s="20">
        <v>0.27</v>
      </c>
      <c r="G608" s="20">
        <v>0.28999999999999998</v>
      </c>
      <c r="H608" s="19">
        <v>541</v>
      </c>
      <c r="I608" s="20">
        <v>16.63</v>
      </c>
      <c r="J608" s="20">
        <v>1.5499000000000001</v>
      </c>
    </row>
    <row r="609" spans="1:10" x14ac:dyDescent="0.2">
      <c r="A609" t="s">
        <v>254</v>
      </c>
      <c r="B609" t="s">
        <v>1348</v>
      </c>
      <c r="C609" t="s">
        <v>1349</v>
      </c>
      <c r="D609">
        <v>2299</v>
      </c>
      <c r="E609">
        <v>2618</v>
      </c>
      <c r="F609" s="20">
        <v>0.19</v>
      </c>
      <c r="G609" s="20">
        <v>0.2</v>
      </c>
      <c r="H609" s="19">
        <v>319</v>
      </c>
      <c r="I609" s="20">
        <v>13.88</v>
      </c>
      <c r="J609" s="20">
        <v>1.3078000000000001</v>
      </c>
    </row>
    <row r="610" spans="1:10" x14ac:dyDescent="0.2">
      <c r="A610" t="s">
        <v>254</v>
      </c>
      <c r="B610" t="s">
        <v>1350</v>
      </c>
      <c r="C610" t="s">
        <v>1351</v>
      </c>
      <c r="D610">
        <v>428</v>
      </c>
      <c r="E610">
        <v>508</v>
      </c>
      <c r="F610" s="20">
        <v>0.04</v>
      </c>
      <c r="G610" s="20">
        <v>0.04</v>
      </c>
      <c r="H610" s="19">
        <v>80</v>
      </c>
      <c r="I610" s="20">
        <v>18.690000000000001</v>
      </c>
      <c r="J610" s="20">
        <v>1.7282999999999999</v>
      </c>
    </row>
    <row r="611" spans="1:10" x14ac:dyDescent="0.2">
      <c r="A611" t="s">
        <v>254</v>
      </c>
      <c r="B611" t="s">
        <v>1352</v>
      </c>
      <c r="C611" t="s">
        <v>1353</v>
      </c>
      <c r="D611">
        <v>28</v>
      </c>
      <c r="E611">
        <v>30</v>
      </c>
      <c r="F611" s="20">
        <v>0</v>
      </c>
      <c r="G611" s="20">
        <v>0</v>
      </c>
      <c r="H611" s="19">
        <v>2</v>
      </c>
      <c r="I611" s="20">
        <v>7.14</v>
      </c>
      <c r="J611" s="20">
        <v>0.69230000000000003</v>
      </c>
    </row>
    <row r="612" spans="1:10" x14ac:dyDescent="0.2">
      <c r="A612" t="s">
        <v>254</v>
      </c>
      <c r="B612" t="s">
        <v>1354</v>
      </c>
      <c r="C612" t="s">
        <v>1355</v>
      </c>
      <c r="D612">
        <v>79</v>
      </c>
      <c r="E612">
        <v>76</v>
      </c>
      <c r="F612" s="20">
        <v>0.01</v>
      </c>
      <c r="G612" s="20">
        <v>0.01</v>
      </c>
      <c r="H612" s="19">
        <v>-3</v>
      </c>
      <c r="I612" s="20">
        <v>-3.8</v>
      </c>
      <c r="J612" s="20">
        <v>-0.38640000000000002</v>
      </c>
    </row>
    <row r="613" spans="1:10" x14ac:dyDescent="0.2">
      <c r="A613" t="s">
        <v>254</v>
      </c>
      <c r="B613" t="s">
        <v>1356</v>
      </c>
      <c r="C613" t="s">
        <v>1357</v>
      </c>
      <c r="D613">
        <v>43</v>
      </c>
      <c r="E613">
        <v>56</v>
      </c>
      <c r="F613" s="20">
        <v>0</v>
      </c>
      <c r="G613" s="20">
        <v>0</v>
      </c>
      <c r="H613" s="19">
        <v>13</v>
      </c>
      <c r="I613" s="20">
        <v>30.23</v>
      </c>
      <c r="J613" s="20">
        <v>2.6766999999999999</v>
      </c>
    </row>
    <row r="614" spans="1:10" x14ac:dyDescent="0.2">
      <c r="A614" t="s">
        <v>254</v>
      </c>
      <c r="B614" t="s">
        <v>1358</v>
      </c>
      <c r="C614" t="s">
        <v>1359</v>
      </c>
      <c r="D614">
        <v>2512</v>
      </c>
      <c r="E614">
        <v>3019</v>
      </c>
      <c r="F614" s="20">
        <v>0.21</v>
      </c>
      <c r="G614" s="20">
        <v>0.23</v>
      </c>
      <c r="H614" s="19">
        <v>507</v>
      </c>
      <c r="I614" s="20">
        <v>20.18</v>
      </c>
      <c r="J614" s="20">
        <v>1.8554999999999999</v>
      </c>
    </row>
    <row r="615" spans="1:10" x14ac:dyDescent="0.2">
      <c r="A615" t="s">
        <v>254</v>
      </c>
      <c r="B615" t="s">
        <v>1360</v>
      </c>
      <c r="C615" t="s">
        <v>1361</v>
      </c>
      <c r="D615">
        <v>1718</v>
      </c>
      <c r="E615">
        <v>1849</v>
      </c>
      <c r="F615" s="20">
        <v>0.14000000000000001</v>
      </c>
      <c r="G615" s="20">
        <v>0.14000000000000001</v>
      </c>
      <c r="H615" s="19">
        <v>131</v>
      </c>
      <c r="I615" s="20">
        <v>7.63</v>
      </c>
      <c r="J615" s="20">
        <v>0.73750000000000004</v>
      </c>
    </row>
    <row r="616" spans="1:10" x14ac:dyDescent="0.2">
      <c r="A616" t="s">
        <v>254</v>
      </c>
      <c r="B616" t="s">
        <v>1362</v>
      </c>
      <c r="C616" t="s">
        <v>1363</v>
      </c>
      <c r="D616">
        <v>1342</v>
      </c>
      <c r="E616">
        <v>1422</v>
      </c>
      <c r="F616" s="20">
        <v>0.11</v>
      </c>
      <c r="G616" s="20">
        <v>0.11</v>
      </c>
      <c r="H616" s="19">
        <v>80</v>
      </c>
      <c r="I616" s="20">
        <v>5.96</v>
      </c>
      <c r="J616" s="20">
        <v>0.58069999999999999</v>
      </c>
    </row>
    <row r="617" spans="1:10" x14ac:dyDescent="0.2">
      <c r="A617" t="s">
        <v>254</v>
      </c>
      <c r="B617" t="s">
        <v>1364</v>
      </c>
      <c r="C617" t="s">
        <v>1365</v>
      </c>
      <c r="D617">
        <v>342</v>
      </c>
      <c r="E617">
        <v>358</v>
      </c>
      <c r="F617" s="20">
        <v>0.03</v>
      </c>
      <c r="G617" s="20">
        <v>0.03</v>
      </c>
      <c r="H617" s="19">
        <v>16</v>
      </c>
      <c r="I617" s="20">
        <v>4.68</v>
      </c>
      <c r="J617" s="20">
        <v>0.45829999999999999</v>
      </c>
    </row>
    <row r="618" spans="1:10" x14ac:dyDescent="0.2">
      <c r="A618" t="s">
        <v>254</v>
      </c>
      <c r="B618" t="s">
        <v>1368</v>
      </c>
      <c r="C618" t="s">
        <v>1369</v>
      </c>
      <c r="D618">
        <v>142</v>
      </c>
      <c r="E618">
        <v>144</v>
      </c>
      <c r="F618" s="20">
        <v>0.01</v>
      </c>
      <c r="G618" s="20">
        <v>0.01</v>
      </c>
      <c r="H618" s="19">
        <v>2</v>
      </c>
      <c r="I618" s="20">
        <v>1.41</v>
      </c>
      <c r="J618" s="20">
        <v>0.14000000000000001</v>
      </c>
    </row>
    <row r="619" spans="1:10" x14ac:dyDescent="0.2">
      <c r="A619" t="s">
        <v>254</v>
      </c>
      <c r="B619" t="s">
        <v>1370</v>
      </c>
      <c r="C619" t="s">
        <v>1371</v>
      </c>
      <c r="D619">
        <v>648</v>
      </c>
      <c r="E619">
        <v>694</v>
      </c>
      <c r="F619" s="20">
        <v>0.05</v>
      </c>
      <c r="G619" s="20">
        <v>0.05</v>
      </c>
      <c r="H619" s="19">
        <v>46</v>
      </c>
      <c r="I619" s="20">
        <v>7.1</v>
      </c>
      <c r="J619" s="20">
        <v>0.68820000000000003</v>
      </c>
    </row>
    <row r="620" spans="1:10" x14ac:dyDescent="0.2">
      <c r="A620" t="s">
        <v>254</v>
      </c>
      <c r="B620" t="s">
        <v>1374</v>
      </c>
      <c r="C620" t="s">
        <v>1375</v>
      </c>
      <c r="D620">
        <v>691</v>
      </c>
      <c r="E620">
        <v>735</v>
      </c>
      <c r="F620" s="20">
        <v>0.06</v>
      </c>
      <c r="G620" s="20">
        <v>0.06</v>
      </c>
      <c r="H620" s="19">
        <v>44</v>
      </c>
      <c r="I620" s="20">
        <v>6.37</v>
      </c>
      <c r="J620" s="20">
        <v>0.61919999999999997</v>
      </c>
    </row>
    <row r="621" spans="1:10" x14ac:dyDescent="0.2">
      <c r="A621" t="s">
        <v>254</v>
      </c>
      <c r="B621" t="s">
        <v>1376</v>
      </c>
      <c r="C621" t="s">
        <v>1377</v>
      </c>
      <c r="D621">
        <v>208</v>
      </c>
      <c r="E621">
        <v>222</v>
      </c>
      <c r="F621" s="20">
        <v>0.02</v>
      </c>
      <c r="G621" s="20">
        <v>0.02</v>
      </c>
      <c r="H621" s="19">
        <v>14</v>
      </c>
      <c r="I621" s="20">
        <v>6.73</v>
      </c>
      <c r="J621" s="20">
        <v>0.65349999999999997</v>
      </c>
    </row>
    <row r="622" spans="1:10" x14ac:dyDescent="0.2">
      <c r="A622" t="s">
        <v>254</v>
      </c>
      <c r="B622" t="s">
        <v>1378</v>
      </c>
      <c r="C622" t="s">
        <v>1379</v>
      </c>
      <c r="D622">
        <v>19</v>
      </c>
      <c r="E622">
        <v>19</v>
      </c>
      <c r="F622" s="20">
        <v>0</v>
      </c>
      <c r="G622" s="20">
        <v>0</v>
      </c>
      <c r="H622" s="19">
        <v>0</v>
      </c>
      <c r="I622" s="20">
        <v>0</v>
      </c>
      <c r="J622" s="20">
        <v>0</v>
      </c>
    </row>
    <row r="623" spans="1:10" x14ac:dyDescent="0.2">
      <c r="A623" t="s">
        <v>254</v>
      </c>
      <c r="B623" t="s">
        <v>1380</v>
      </c>
      <c r="C623" t="s">
        <v>1381</v>
      </c>
      <c r="D623">
        <v>223</v>
      </c>
      <c r="E623">
        <v>256</v>
      </c>
      <c r="F623" s="20">
        <v>0.02</v>
      </c>
      <c r="G623" s="20">
        <v>0.02</v>
      </c>
      <c r="H623" s="19">
        <v>33</v>
      </c>
      <c r="I623" s="20">
        <v>14.8</v>
      </c>
      <c r="J623" s="20">
        <v>1.3895999999999999</v>
      </c>
    </row>
    <row r="624" spans="1:10" x14ac:dyDescent="0.2">
      <c r="A624" t="s">
        <v>254</v>
      </c>
      <c r="B624" t="s">
        <v>1384</v>
      </c>
      <c r="C624" t="s">
        <v>1385</v>
      </c>
      <c r="D624">
        <v>38</v>
      </c>
      <c r="E624">
        <v>44</v>
      </c>
      <c r="F624" s="20">
        <v>0</v>
      </c>
      <c r="G624" s="20">
        <v>0</v>
      </c>
      <c r="H624" s="19">
        <v>6</v>
      </c>
      <c r="I624" s="20">
        <v>15.79</v>
      </c>
      <c r="J624" s="20">
        <v>1.4767999999999999</v>
      </c>
    </row>
    <row r="625" spans="1:10" x14ac:dyDescent="0.2">
      <c r="A625" t="s">
        <v>254</v>
      </c>
      <c r="B625" t="s">
        <v>1390</v>
      </c>
      <c r="C625" t="s">
        <v>1391</v>
      </c>
      <c r="D625">
        <v>328</v>
      </c>
      <c r="E625">
        <v>414</v>
      </c>
      <c r="F625" s="20">
        <v>0.03</v>
      </c>
      <c r="G625" s="20">
        <v>0.03</v>
      </c>
      <c r="H625" s="19">
        <v>86</v>
      </c>
      <c r="I625" s="20">
        <v>26.22</v>
      </c>
      <c r="J625" s="20">
        <v>2.3557999999999999</v>
      </c>
    </row>
    <row r="626" spans="1:10" x14ac:dyDescent="0.2">
      <c r="A626" t="s">
        <v>254</v>
      </c>
      <c r="B626" t="s">
        <v>1396</v>
      </c>
      <c r="C626" t="s">
        <v>1397</v>
      </c>
      <c r="D626">
        <v>217</v>
      </c>
      <c r="E626">
        <v>256</v>
      </c>
      <c r="F626" s="20">
        <v>0.02</v>
      </c>
      <c r="G626" s="20">
        <v>0.02</v>
      </c>
      <c r="H626" s="19">
        <v>39</v>
      </c>
      <c r="I626" s="20">
        <v>17.97</v>
      </c>
      <c r="J626" s="20">
        <v>1.6665000000000001</v>
      </c>
    </row>
    <row r="627" spans="1:10" x14ac:dyDescent="0.2">
      <c r="A627" t="s">
        <v>254</v>
      </c>
      <c r="B627" t="s">
        <v>1402</v>
      </c>
      <c r="C627" t="s">
        <v>1403</v>
      </c>
      <c r="D627">
        <v>1065</v>
      </c>
      <c r="E627">
        <v>1282</v>
      </c>
      <c r="F627" s="20">
        <v>0.09</v>
      </c>
      <c r="G627" s="20">
        <v>0.1</v>
      </c>
      <c r="H627" s="19">
        <v>217</v>
      </c>
      <c r="I627" s="20">
        <v>20.38</v>
      </c>
      <c r="J627" s="20">
        <v>1.8717999999999999</v>
      </c>
    </row>
    <row r="628" spans="1:10" x14ac:dyDescent="0.2">
      <c r="A628" t="s">
        <v>254</v>
      </c>
      <c r="B628" t="s">
        <v>1404</v>
      </c>
      <c r="C628" t="s">
        <v>1405</v>
      </c>
      <c r="D628">
        <v>183</v>
      </c>
      <c r="E628">
        <v>214</v>
      </c>
      <c r="F628" s="20">
        <v>0.02</v>
      </c>
      <c r="G628" s="20">
        <v>0.02</v>
      </c>
      <c r="H628" s="19">
        <v>31</v>
      </c>
      <c r="I628" s="20">
        <v>16.940000000000001</v>
      </c>
      <c r="J628" s="20">
        <v>1.5771999999999999</v>
      </c>
    </row>
    <row r="629" spans="1:10" x14ac:dyDescent="0.2">
      <c r="A629" t="s">
        <v>254</v>
      </c>
      <c r="B629" t="s">
        <v>1406</v>
      </c>
      <c r="C629" t="s">
        <v>1407</v>
      </c>
      <c r="D629">
        <v>24</v>
      </c>
      <c r="E629">
        <v>25</v>
      </c>
      <c r="F629" s="20">
        <v>0</v>
      </c>
      <c r="G629" s="20">
        <v>0</v>
      </c>
      <c r="H629" s="19">
        <v>1</v>
      </c>
      <c r="I629" s="20">
        <v>4.17</v>
      </c>
      <c r="J629" s="20">
        <v>0.40910000000000002</v>
      </c>
    </row>
    <row r="630" spans="1:10" x14ac:dyDescent="0.2">
      <c r="A630" t="s">
        <v>254</v>
      </c>
      <c r="B630" t="s">
        <v>1410</v>
      </c>
      <c r="C630" t="s">
        <v>1411</v>
      </c>
      <c r="D630">
        <v>82</v>
      </c>
      <c r="E630">
        <v>85</v>
      </c>
      <c r="F630" s="20">
        <v>0.01</v>
      </c>
      <c r="G630" s="20">
        <v>0.01</v>
      </c>
      <c r="H630" s="19">
        <v>3</v>
      </c>
      <c r="I630" s="20">
        <v>3.66</v>
      </c>
      <c r="J630" s="20">
        <v>0.36</v>
      </c>
    </row>
    <row r="631" spans="1:10" x14ac:dyDescent="0.2">
      <c r="A631" t="s">
        <v>254</v>
      </c>
      <c r="B631" t="s">
        <v>1412</v>
      </c>
      <c r="C631" t="s">
        <v>1413</v>
      </c>
      <c r="D631">
        <v>111</v>
      </c>
      <c r="E631">
        <v>121</v>
      </c>
      <c r="F631" s="20">
        <v>0.01</v>
      </c>
      <c r="G631" s="20">
        <v>0.01</v>
      </c>
      <c r="H631" s="19">
        <v>10</v>
      </c>
      <c r="I631" s="20">
        <v>9.01</v>
      </c>
      <c r="J631" s="20">
        <v>0.86629999999999996</v>
      </c>
    </row>
    <row r="632" spans="1:10" x14ac:dyDescent="0.2">
      <c r="A632" t="s">
        <v>254</v>
      </c>
      <c r="B632" t="s">
        <v>1414</v>
      </c>
      <c r="C632" t="s">
        <v>1415</v>
      </c>
      <c r="D632">
        <v>1231</v>
      </c>
      <c r="E632">
        <v>1574</v>
      </c>
      <c r="F632" s="20">
        <v>0.1</v>
      </c>
      <c r="G632" s="20">
        <v>0.12</v>
      </c>
      <c r="H632" s="19">
        <v>343</v>
      </c>
      <c r="I632" s="20">
        <v>27.86</v>
      </c>
      <c r="J632" s="20">
        <v>2.4883999999999999</v>
      </c>
    </row>
    <row r="633" spans="1:10" x14ac:dyDescent="0.2">
      <c r="A633" t="s">
        <v>254</v>
      </c>
      <c r="B633" t="s">
        <v>1416</v>
      </c>
      <c r="C633" t="s">
        <v>1417</v>
      </c>
      <c r="D633">
        <v>315</v>
      </c>
      <c r="E633">
        <v>387</v>
      </c>
      <c r="F633" s="20">
        <v>0.03</v>
      </c>
      <c r="G633" s="20">
        <v>0.03</v>
      </c>
      <c r="H633" s="19">
        <v>72</v>
      </c>
      <c r="I633" s="20">
        <v>22.86</v>
      </c>
      <c r="J633" s="20">
        <v>2.0798999999999999</v>
      </c>
    </row>
    <row r="634" spans="1:10" x14ac:dyDescent="0.2">
      <c r="A634" t="s">
        <v>254</v>
      </c>
      <c r="B634" t="s">
        <v>1418</v>
      </c>
      <c r="C634" t="s">
        <v>1419</v>
      </c>
      <c r="D634">
        <v>3527</v>
      </c>
      <c r="E634">
        <v>3987</v>
      </c>
      <c r="F634" s="20">
        <v>0.3</v>
      </c>
      <c r="G634" s="20">
        <v>0.3</v>
      </c>
      <c r="H634" s="19">
        <v>460</v>
      </c>
      <c r="I634" s="20">
        <v>13.04</v>
      </c>
      <c r="J634" s="20">
        <v>1.2335</v>
      </c>
    </row>
    <row r="635" spans="1:10" x14ac:dyDescent="0.2">
      <c r="A635" t="s">
        <v>254</v>
      </c>
      <c r="B635" t="s">
        <v>1420</v>
      </c>
      <c r="C635" t="s">
        <v>1421</v>
      </c>
      <c r="D635">
        <v>842</v>
      </c>
      <c r="E635">
        <v>782</v>
      </c>
      <c r="F635" s="20">
        <v>7.0000000000000007E-2</v>
      </c>
      <c r="G635" s="20">
        <v>0.06</v>
      </c>
      <c r="H635" s="19">
        <v>-60</v>
      </c>
      <c r="I635" s="20">
        <v>-7.13</v>
      </c>
      <c r="J635" s="20">
        <v>-0.73650000000000004</v>
      </c>
    </row>
    <row r="636" spans="1:10" x14ac:dyDescent="0.2">
      <c r="A636" t="s">
        <v>254</v>
      </c>
      <c r="B636" t="s">
        <v>1422</v>
      </c>
      <c r="C636" t="s">
        <v>1423</v>
      </c>
      <c r="D636">
        <v>694</v>
      </c>
      <c r="E636">
        <v>776</v>
      </c>
      <c r="F636" s="20">
        <v>0.06</v>
      </c>
      <c r="G636" s="20">
        <v>0.06</v>
      </c>
      <c r="H636" s="19">
        <v>82</v>
      </c>
      <c r="I636" s="20">
        <v>11.82</v>
      </c>
      <c r="J636" s="20">
        <v>1.1231</v>
      </c>
    </row>
    <row r="637" spans="1:10" x14ac:dyDescent="0.2">
      <c r="A637" t="s">
        <v>254</v>
      </c>
      <c r="B637" t="s">
        <v>1424</v>
      </c>
      <c r="C637" t="s">
        <v>1425</v>
      </c>
      <c r="D637">
        <v>23</v>
      </c>
      <c r="E637">
        <v>26</v>
      </c>
      <c r="F637" s="20">
        <v>0</v>
      </c>
      <c r="G637" s="20">
        <v>0</v>
      </c>
      <c r="H637" s="19">
        <v>3</v>
      </c>
      <c r="I637" s="20">
        <v>13.04</v>
      </c>
      <c r="J637" s="20">
        <v>1.2336</v>
      </c>
    </row>
    <row r="638" spans="1:10" x14ac:dyDescent="0.2">
      <c r="A638" t="s">
        <v>254</v>
      </c>
      <c r="B638" t="s">
        <v>1426</v>
      </c>
      <c r="C638" t="s">
        <v>1427</v>
      </c>
      <c r="D638">
        <v>155</v>
      </c>
      <c r="E638">
        <v>164</v>
      </c>
      <c r="F638" s="20">
        <v>0.01</v>
      </c>
      <c r="G638" s="20">
        <v>0.01</v>
      </c>
      <c r="H638" s="19">
        <v>9</v>
      </c>
      <c r="I638" s="20">
        <v>5.81</v>
      </c>
      <c r="J638" s="20">
        <v>0.56599999999999995</v>
      </c>
    </row>
    <row r="639" spans="1:10" x14ac:dyDescent="0.2">
      <c r="A639" t="s">
        <v>254</v>
      </c>
      <c r="B639" t="s">
        <v>1430</v>
      </c>
      <c r="C639" t="s">
        <v>1431</v>
      </c>
      <c r="D639">
        <v>299</v>
      </c>
      <c r="E639">
        <v>331</v>
      </c>
      <c r="F639" s="20">
        <v>0.03</v>
      </c>
      <c r="G639" s="20">
        <v>0.03</v>
      </c>
      <c r="H639" s="19">
        <v>32</v>
      </c>
      <c r="I639" s="20">
        <v>10.7</v>
      </c>
      <c r="J639" s="20">
        <v>1.0219</v>
      </c>
    </row>
    <row r="640" spans="1:10" x14ac:dyDescent="0.2">
      <c r="A640" t="s">
        <v>254</v>
      </c>
      <c r="B640" t="s">
        <v>1432</v>
      </c>
      <c r="C640" t="s">
        <v>1433</v>
      </c>
      <c r="D640">
        <v>128</v>
      </c>
      <c r="E640">
        <v>147</v>
      </c>
      <c r="F640" s="20">
        <v>0.01</v>
      </c>
      <c r="G640" s="20">
        <v>0.01</v>
      </c>
      <c r="H640" s="19">
        <v>19</v>
      </c>
      <c r="I640" s="20">
        <v>14.84</v>
      </c>
      <c r="J640" s="20">
        <v>1.3935999999999999</v>
      </c>
    </row>
    <row r="641" spans="1:10" x14ac:dyDescent="0.2">
      <c r="A641" t="s">
        <v>254</v>
      </c>
      <c r="B641" t="s">
        <v>1434</v>
      </c>
      <c r="C641" t="s">
        <v>1435</v>
      </c>
      <c r="D641">
        <v>412</v>
      </c>
      <c r="E641">
        <v>419</v>
      </c>
      <c r="F641" s="20">
        <v>0.03</v>
      </c>
      <c r="G641" s="20">
        <v>0.03</v>
      </c>
      <c r="H641" s="19">
        <v>7</v>
      </c>
      <c r="I641" s="20">
        <v>1.7</v>
      </c>
      <c r="J641" s="20">
        <v>0.1686</v>
      </c>
    </row>
    <row r="642" spans="1:10" x14ac:dyDescent="0.2">
      <c r="A642" t="s">
        <v>254</v>
      </c>
      <c r="B642" t="s">
        <v>1436</v>
      </c>
      <c r="C642" t="s">
        <v>1437</v>
      </c>
      <c r="D642">
        <v>172</v>
      </c>
      <c r="E642">
        <v>196</v>
      </c>
      <c r="F642" s="20">
        <v>0.01</v>
      </c>
      <c r="G642" s="20">
        <v>0.01</v>
      </c>
      <c r="H642" s="19">
        <v>24</v>
      </c>
      <c r="I642" s="20">
        <v>13.95</v>
      </c>
      <c r="J642" s="20">
        <v>1.3148</v>
      </c>
    </row>
    <row r="643" spans="1:10" x14ac:dyDescent="0.2">
      <c r="A643" t="s">
        <v>254</v>
      </c>
      <c r="B643" t="s">
        <v>1438</v>
      </c>
      <c r="C643" t="s">
        <v>1439</v>
      </c>
      <c r="D643">
        <v>74</v>
      </c>
      <c r="E643">
        <v>69</v>
      </c>
      <c r="F643" s="20">
        <v>0.01</v>
      </c>
      <c r="G643" s="20">
        <v>0.01</v>
      </c>
      <c r="H643" s="19">
        <v>-5</v>
      </c>
      <c r="I643" s="20">
        <v>-6.76</v>
      </c>
      <c r="J643" s="20">
        <v>-0.69710000000000005</v>
      </c>
    </row>
    <row r="644" spans="1:10" x14ac:dyDescent="0.2">
      <c r="A644" t="s">
        <v>254</v>
      </c>
      <c r="B644" t="s">
        <v>1440</v>
      </c>
      <c r="C644" t="s">
        <v>1441</v>
      </c>
      <c r="D644">
        <v>182</v>
      </c>
      <c r="E644">
        <v>166</v>
      </c>
      <c r="F644" s="20">
        <v>0.02</v>
      </c>
      <c r="G644" s="20">
        <v>0.01</v>
      </c>
      <c r="H644" s="19">
        <v>-16</v>
      </c>
      <c r="I644" s="20">
        <v>-8.7899999999999991</v>
      </c>
      <c r="J644" s="20">
        <v>-0.91600000000000004</v>
      </c>
    </row>
    <row r="645" spans="1:10" x14ac:dyDescent="0.2">
      <c r="A645" t="s">
        <v>254</v>
      </c>
      <c r="B645" t="s">
        <v>1444</v>
      </c>
      <c r="C645" t="s">
        <v>1445</v>
      </c>
      <c r="D645">
        <v>85</v>
      </c>
      <c r="E645">
        <v>90</v>
      </c>
      <c r="F645" s="20">
        <v>0.01</v>
      </c>
      <c r="G645" s="20">
        <v>0.01</v>
      </c>
      <c r="H645" s="19">
        <v>5</v>
      </c>
      <c r="I645" s="20">
        <v>5.88</v>
      </c>
      <c r="J645" s="20">
        <v>0.57320000000000004</v>
      </c>
    </row>
    <row r="646" spans="1:10" x14ac:dyDescent="0.2">
      <c r="A646" t="s">
        <v>254</v>
      </c>
      <c r="B646" t="s">
        <v>1446</v>
      </c>
      <c r="C646" t="s">
        <v>1447</v>
      </c>
      <c r="D646">
        <v>157</v>
      </c>
      <c r="E646">
        <v>136</v>
      </c>
      <c r="F646" s="20">
        <v>0.01</v>
      </c>
      <c r="G646" s="20">
        <v>0.01</v>
      </c>
      <c r="H646" s="19">
        <v>-21</v>
      </c>
      <c r="I646" s="20">
        <v>-13.38</v>
      </c>
      <c r="J646" s="20">
        <v>-1.4256</v>
      </c>
    </row>
    <row r="647" spans="1:10" x14ac:dyDescent="0.2">
      <c r="A647" t="s">
        <v>254</v>
      </c>
      <c r="B647" t="s">
        <v>1602</v>
      </c>
      <c r="C647" t="s">
        <v>1603</v>
      </c>
      <c r="D647">
        <v>168</v>
      </c>
      <c r="E647">
        <v>164</v>
      </c>
      <c r="F647" s="20">
        <v>0.01</v>
      </c>
      <c r="G647" s="20">
        <v>0.01</v>
      </c>
      <c r="H647" s="19">
        <v>-4</v>
      </c>
      <c r="I647" s="20">
        <v>-2.38</v>
      </c>
      <c r="J647" s="20">
        <v>-0.2407</v>
      </c>
    </row>
    <row r="648" spans="1:10" x14ac:dyDescent="0.2">
      <c r="A648" t="s">
        <v>254</v>
      </c>
      <c r="B648" t="s">
        <v>1454</v>
      </c>
      <c r="C648" t="s">
        <v>1455</v>
      </c>
      <c r="D648">
        <v>48</v>
      </c>
      <c r="E648">
        <v>53</v>
      </c>
      <c r="F648" s="20">
        <v>0</v>
      </c>
      <c r="G648" s="20">
        <v>0</v>
      </c>
      <c r="H648" s="19">
        <v>5</v>
      </c>
      <c r="I648" s="20">
        <v>10.42</v>
      </c>
      <c r="J648" s="20">
        <v>0.99580000000000002</v>
      </c>
    </row>
    <row r="649" spans="1:10" x14ac:dyDescent="0.2">
      <c r="A649" t="s">
        <v>254</v>
      </c>
      <c r="B649" t="s">
        <v>1456</v>
      </c>
      <c r="C649" t="s">
        <v>1457</v>
      </c>
      <c r="D649">
        <v>104</v>
      </c>
      <c r="E649">
        <v>105</v>
      </c>
      <c r="F649" s="20">
        <v>0.01</v>
      </c>
      <c r="G649" s="20">
        <v>0.01</v>
      </c>
      <c r="H649" s="19">
        <v>1</v>
      </c>
      <c r="I649" s="20">
        <v>0.96</v>
      </c>
      <c r="J649" s="20">
        <v>9.5699999999999993E-2</v>
      </c>
    </row>
    <row r="650" spans="1:10" x14ac:dyDescent="0.2">
      <c r="A650" t="s">
        <v>254</v>
      </c>
      <c r="B650" t="s">
        <v>1458</v>
      </c>
      <c r="C650" t="s">
        <v>1459</v>
      </c>
      <c r="D650">
        <v>100</v>
      </c>
      <c r="E650">
        <v>122</v>
      </c>
      <c r="F650" s="20">
        <v>0.01</v>
      </c>
      <c r="G650" s="20">
        <v>0.01</v>
      </c>
      <c r="H650" s="19">
        <v>22</v>
      </c>
      <c r="I650" s="20">
        <v>22</v>
      </c>
      <c r="J650" s="20">
        <v>2.0084</v>
      </c>
    </row>
    <row r="651" spans="1:10" x14ac:dyDescent="0.2">
      <c r="A651" t="s">
        <v>254</v>
      </c>
      <c r="B651" t="s">
        <v>1462</v>
      </c>
      <c r="C651" t="s">
        <v>1463</v>
      </c>
      <c r="D651">
        <v>250</v>
      </c>
      <c r="E651">
        <v>258</v>
      </c>
      <c r="F651" s="20">
        <v>0.02</v>
      </c>
      <c r="G651" s="20">
        <v>0.02</v>
      </c>
      <c r="H651" s="19">
        <v>8</v>
      </c>
      <c r="I651" s="20">
        <v>3.2</v>
      </c>
      <c r="J651" s="20">
        <v>0.3155</v>
      </c>
    </row>
    <row r="652" spans="1:10" x14ac:dyDescent="0.2">
      <c r="A652" t="s">
        <v>254</v>
      </c>
      <c r="B652" t="s">
        <v>1468</v>
      </c>
      <c r="C652" t="s">
        <v>1469</v>
      </c>
      <c r="D652">
        <v>2445</v>
      </c>
      <c r="E652">
        <v>2706</v>
      </c>
      <c r="F652" s="20">
        <v>0.2</v>
      </c>
      <c r="G652" s="20">
        <v>0.2</v>
      </c>
      <c r="H652" s="19">
        <v>261</v>
      </c>
      <c r="I652" s="20">
        <v>10.67</v>
      </c>
      <c r="J652" s="20">
        <v>1.0194000000000001</v>
      </c>
    </row>
    <row r="653" spans="1:10" x14ac:dyDescent="0.2">
      <c r="A653" t="s">
        <v>254</v>
      </c>
      <c r="B653" t="s">
        <v>1470</v>
      </c>
      <c r="C653" t="s">
        <v>1471</v>
      </c>
      <c r="D653">
        <v>308</v>
      </c>
      <c r="E653">
        <v>279</v>
      </c>
      <c r="F653" s="20">
        <v>0.03</v>
      </c>
      <c r="G653" s="20">
        <v>0.02</v>
      </c>
      <c r="H653" s="19">
        <v>-29</v>
      </c>
      <c r="I653" s="20">
        <v>-9.42</v>
      </c>
      <c r="J653" s="20">
        <v>-0.98399999999999999</v>
      </c>
    </row>
    <row r="654" spans="1:10" x14ac:dyDescent="0.2">
      <c r="A654" t="s">
        <v>254</v>
      </c>
      <c r="B654" t="s">
        <v>1472</v>
      </c>
      <c r="C654" t="s">
        <v>1473</v>
      </c>
      <c r="D654">
        <v>129</v>
      </c>
      <c r="E654">
        <v>163</v>
      </c>
      <c r="F654" s="20">
        <v>0.01</v>
      </c>
      <c r="G654" s="20">
        <v>0.01</v>
      </c>
      <c r="H654" s="19">
        <v>34</v>
      </c>
      <c r="I654" s="20">
        <v>26.36</v>
      </c>
      <c r="J654" s="20">
        <v>2.367</v>
      </c>
    </row>
    <row r="655" spans="1:10" x14ac:dyDescent="0.2">
      <c r="A655" t="s">
        <v>254</v>
      </c>
      <c r="B655" t="s">
        <v>1476</v>
      </c>
      <c r="C655" t="s">
        <v>1477</v>
      </c>
      <c r="D655">
        <v>227</v>
      </c>
      <c r="E655">
        <v>270</v>
      </c>
      <c r="F655" s="20">
        <v>0.02</v>
      </c>
      <c r="G655" s="20">
        <v>0.02</v>
      </c>
      <c r="H655" s="19">
        <v>43</v>
      </c>
      <c r="I655" s="20">
        <v>18.940000000000001</v>
      </c>
      <c r="J655" s="20">
        <v>1.7499</v>
      </c>
    </row>
    <row r="656" spans="1:10" x14ac:dyDescent="0.2">
      <c r="A656" t="s">
        <v>254</v>
      </c>
      <c r="B656" t="s">
        <v>1478</v>
      </c>
      <c r="C656" t="s">
        <v>1479</v>
      </c>
      <c r="D656">
        <v>1308</v>
      </c>
      <c r="E656">
        <v>1462</v>
      </c>
      <c r="F656" s="20">
        <v>0.11</v>
      </c>
      <c r="G656" s="20">
        <v>0.11</v>
      </c>
      <c r="H656" s="19">
        <v>154</v>
      </c>
      <c r="I656" s="20">
        <v>11.77</v>
      </c>
      <c r="J656" s="20">
        <v>1.1193</v>
      </c>
    </row>
    <row r="657" spans="1:10" x14ac:dyDescent="0.2">
      <c r="A657" t="s">
        <v>254</v>
      </c>
      <c r="B657" t="s">
        <v>1480</v>
      </c>
      <c r="C657" t="s">
        <v>1481</v>
      </c>
      <c r="D657">
        <v>14</v>
      </c>
      <c r="E657">
        <v>16</v>
      </c>
      <c r="F657" s="20">
        <v>0</v>
      </c>
      <c r="G657" s="20">
        <v>0</v>
      </c>
      <c r="H657" s="19">
        <v>2</v>
      </c>
      <c r="I657" s="20">
        <v>14.29</v>
      </c>
      <c r="J657" s="20">
        <v>1.3443000000000001</v>
      </c>
    </row>
    <row r="658" spans="1:10" x14ac:dyDescent="0.2">
      <c r="A658" t="s">
        <v>254</v>
      </c>
      <c r="B658" t="s">
        <v>1482</v>
      </c>
      <c r="C658" t="s">
        <v>1483</v>
      </c>
      <c r="D658">
        <v>420</v>
      </c>
      <c r="E658">
        <v>503</v>
      </c>
      <c r="F658" s="20">
        <v>0.04</v>
      </c>
      <c r="G658" s="20">
        <v>0.04</v>
      </c>
      <c r="H658" s="19">
        <v>83</v>
      </c>
      <c r="I658" s="20">
        <v>19.760000000000002</v>
      </c>
      <c r="J658" s="20">
        <v>1.8197000000000001</v>
      </c>
    </row>
    <row r="659" spans="1:10" x14ac:dyDescent="0.2">
      <c r="A659" t="s">
        <v>254</v>
      </c>
      <c r="B659" t="s">
        <v>1486</v>
      </c>
      <c r="C659" t="s">
        <v>1487</v>
      </c>
      <c r="D659">
        <v>141</v>
      </c>
      <c r="E659">
        <v>169</v>
      </c>
      <c r="F659" s="20">
        <v>0.01</v>
      </c>
      <c r="G659" s="20">
        <v>0.01</v>
      </c>
      <c r="H659" s="19">
        <v>28</v>
      </c>
      <c r="I659" s="20">
        <v>19.86</v>
      </c>
      <c r="J659" s="20">
        <v>1.8279000000000001</v>
      </c>
    </row>
    <row r="660" spans="1:10" x14ac:dyDescent="0.2">
      <c r="A660" t="s">
        <v>254</v>
      </c>
      <c r="B660" t="s">
        <v>1488</v>
      </c>
      <c r="C660" t="s">
        <v>1489</v>
      </c>
      <c r="D660">
        <v>19</v>
      </c>
      <c r="E660">
        <v>27</v>
      </c>
      <c r="F660" s="20">
        <v>0</v>
      </c>
      <c r="G660" s="20">
        <v>0</v>
      </c>
      <c r="H660" s="19">
        <v>8</v>
      </c>
      <c r="I660" s="20">
        <v>42.11</v>
      </c>
      <c r="J660" s="20">
        <v>3.5764</v>
      </c>
    </row>
    <row r="661" spans="1:10" x14ac:dyDescent="0.2">
      <c r="A661" t="s">
        <v>254</v>
      </c>
      <c r="B661" t="s">
        <v>1492</v>
      </c>
      <c r="C661" t="s">
        <v>1493</v>
      </c>
      <c r="D661">
        <v>83</v>
      </c>
      <c r="E661">
        <v>90</v>
      </c>
      <c r="F661" s="20">
        <v>0.01</v>
      </c>
      <c r="G661" s="20">
        <v>0.01</v>
      </c>
      <c r="H661" s="19">
        <v>7</v>
      </c>
      <c r="I661" s="20">
        <v>8.43</v>
      </c>
      <c r="J661" s="20">
        <v>0.81299999999999994</v>
      </c>
    </row>
    <row r="662" spans="1:10" x14ac:dyDescent="0.2">
      <c r="A662" t="s">
        <v>254</v>
      </c>
      <c r="B662" t="s">
        <v>1494</v>
      </c>
      <c r="C662" t="s">
        <v>1495</v>
      </c>
      <c r="D662">
        <v>35</v>
      </c>
      <c r="E662">
        <v>39</v>
      </c>
      <c r="F662" s="20">
        <v>0</v>
      </c>
      <c r="G662" s="20">
        <v>0</v>
      </c>
      <c r="H662" s="19">
        <v>4</v>
      </c>
      <c r="I662" s="20">
        <v>11.43</v>
      </c>
      <c r="J662" s="20">
        <v>1.0880000000000001</v>
      </c>
    </row>
    <row r="663" spans="1:10" x14ac:dyDescent="0.2">
      <c r="A663" t="s">
        <v>254</v>
      </c>
      <c r="B663" t="s">
        <v>1498</v>
      </c>
      <c r="C663" t="s">
        <v>1499</v>
      </c>
      <c r="D663">
        <v>256</v>
      </c>
      <c r="E663">
        <v>314</v>
      </c>
      <c r="F663" s="20">
        <v>0.02</v>
      </c>
      <c r="G663" s="20">
        <v>0.02</v>
      </c>
      <c r="H663" s="19">
        <v>58</v>
      </c>
      <c r="I663" s="20">
        <v>22.66</v>
      </c>
      <c r="J663" s="20">
        <v>2.0632000000000001</v>
      </c>
    </row>
    <row r="664" spans="1:10" x14ac:dyDescent="0.2">
      <c r="A664" t="s">
        <v>254</v>
      </c>
      <c r="B664" t="s">
        <v>1500</v>
      </c>
      <c r="C664" t="s">
        <v>1501</v>
      </c>
      <c r="D664">
        <v>273</v>
      </c>
      <c r="E664">
        <v>291</v>
      </c>
      <c r="F664" s="20">
        <v>0.02</v>
      </c>
      <c r="G664" s="20">
        <v>0.02</v>
      </c>
      <c r="H664" s="19">
        <v>18</v>
      </c>
      <c r="I664" s="20">
        <v>6.59</v>
      </c>
      <c r="J664" s="20">
        <v>0.64059999999999995</v>
      </c>
    </row>
    <row r="665" spans="1:10" x14ac:dyDescent="0.2">
      <c r="A665" t="s">
        <v>254</v>
      </c>
      <c r="B665" t="s">
        <v>1502</v>
      </c>
      <c r="C665" t="s">
        <v>1503</v>
      </c>
      <c r="D665">
        <v>435</v>
      </c>
      <c r="E665">
        <v>449</v>
      </c>
      <c r="F665" s="20">
        <v>0.04</v>
      </c>
      <c r="G665" s="20">
        <v>0.03</v>
      </c>
      <c r="H665" s="19">
        <v>14</v>
      </c>
      <c r="I665" s="20">
        <v>3.22</v>
      </c>
      <c r="J665" s="20">
        <v>0.31730000000000003</v>
      </c>
    </row>
    <row r="666" spans="1:10" x14ac:dyDescent="0.2">
      <c r="A666" t="s">
        <v>254</v>
      </c>
      <c r="B666" t="s">
        <v>1504</v>
      </c>
      <c r="C666" t="s">
        <v>1505</v>
      </c>
      <c r="D666">
        <v>2149</v>
      </c>
      <c r="E666">
        <v>2480</v>
      </c>
      <c r="F666" s="20">
        <v>0.18</v>
      </c>
      <c r="G666" s="20">
        <v>0.19</v>
      </c>
      <c r="H666" s="19">
        <v>331</v>
      </c>
      <c r="I666" s="20">
        <v>15.4</v>
      </c>
      <c r="J666" s="20">
        <v>1.4429000000000001</v>
      </c>
    </row>
    <row r="667" spans="1:10" x14ac:dyDescent="0.2">
      <c r="A667" t="s">
        <v>254</v>
      </c>
      <c r="B667" t="s">
        <v>1506</v>
      </c>
      <c r="C667" t="s">
        <v>1507</v>
      </c>
      <c r="D667">
        <v>144</v>
      </c>
      <c r="E667">
        <v>169</v>
      </c>
      <c r="F667" s="20">
        <v>0.01</v>
      </c>
      <c r="G667" s="20">
        <v>0.01</v>
      </c>
      <c r="H667" s="19">
        <v>25</v>
      </c>
      <c r="I667" s="20">
        <v>17.36</v>
      </c>
      <c r="J667" s="20">
        <v>1.6136999999999999</v>
      </c>
    </row>
    <row r="668" spans="1:10" x14ac:dyDescent="0.2">
      <c r="A668" t="s">
        <v>254</v>
      </c>
      <c r="B668" t="s">
        <v>1508</v>
      </c>
      <c r="C668" t="s">
        <v>1509</v>
      </c>
      <c r="D668">
        <v>3845</v>
      </c>
      <c r="E668">
        <v>4302</v>
      </c>
      <c r="F668" s="20">
        <v>0.32</v>
      </c>
      <c r="G668" s="20">
        <v>0.33</v>
      </c>
      <c r="H668" s="19">
        <v>457</v>
      </c>
      <c r="I668" s="20">
        <v>11.89</v>
      </c>
      <c r="J668" s="20">
        <v>1.1294</v>
      </c>
    </row>
    <row r="669" spans="1:10" x14ac:dyDescent="0.2">
      <c r="A669" t="s">
        <v>254</v>
      </c>
      <c r="B669" t="s">
        <v>1510</v>
      </c>
      <c r="C669" t="s">
        <v>1511</v>
      </c>
      <c r="D669">
        <v>1684</v>
      </c>
      <c r="E669">
        <v>2002</v>
      </c>
      <c r="F669" s="20">
        <v>0.14000000000000001</v>
      </c>
      <c r="G669" s="20">
        <v>0.15</v>
      </c>
      <c r="H669" s="19">
        <v>318</v>
      </c>
      <c r="I669" s="20">
        <v>18.88</v>
      </c>
      <c r="J669" s="20">
        <v>1.7447999999999999</v>
      </c>
    </row>
    <row r="670" spans="1:10" x14ac:dyDescent="0.2">
      <c r="A670" t="s">
        <v>254</v>
      </c>
      <c r="B670" t="s">
        <v>1512</v>
      </c>
      <c r="C670" t="s">
        <v>1513</v>
      </c>
      <c r="D670">
        <v>1451</v>
      </c>
      <c r="E670">
        <v>1702</v>
      </c>
      <c r="F670" s="20">
        <v>0.12</v>
      </c>
      <c r="G670" s="20">
        <v>0.13</v>
      </c>
      <c r="H670" s="19">
        <v>251</v>
      </c>
      <c r="I670" s="20">
        <v>17.3</v>
      </c>
      <c r="J670" s="20">
        <v>1.6083000000000001</v>
      </c>
    </row>
    <row r="671" spans="1:10" x14ac:dyDescent="0.2">
      <c r="A671" t="s">
        <v>254</v>
      </c>
      <c r="B671" t="s">
        <v>1514</v>
      </c>
      <c r="C671" t="s">
        <v>1515</v>
      </c>
      <c r="D671">
        <v>193</v>
      </c>
      <c r="E671">
        <v>238</v>
      </c>
      <c r="F671" s="20">
        <v>0.02</v>
      </c>
      <c r="G671" s="20">
        <v>0.02</v>
      </c>
      <c r="H671" s="19">
        <v>45</v>
      </c>
      <c r="I671" s="20">
        <v>23.32</v>
      </c>
      <c r="J671" s="20">
        <v>2.1179000000000001</v>
      </c>
    </row>
    <row r="672" spans="1:10" x14ac:dyDescent="0.2">
      <c r="A672" t="s">
        <v>254</v>
      </c>
      <c r="B672" t="s">
        <v>1516</v>
      </c>
      <c r="C672" t="s">
        <v>1517</v>
      </c>
      <c r="D672">
        <v>59</v>
      </c>
      <c r="E672">
        <v>64</v>
      </c>
      <c r="F672" s="20">
        <v>0</v>
      </c>
      <c r="G672" s="20">
        <v>0</v>
      </c>
      <c r="H672" s="19">
        <v>5</v>
      </c>
      <c r="I672" s="20">
        <v>8.4700000000000006</v>
      </c>
      <c r="J672" s="20">
        <v>0.81679999999999997</v>
      </c>
    </row>
    <row r="673" spans="1:10" x14ac:dyDescent="0.2">
      <c r="A673" t="s">
        <v>254</v>
      </c>
      <c r="B673" t="s">
        <v>1518</v>
      </c>
      <c r="C673" t="s">
        <v>1519</v>
      </c>
      <c r="D673">
        <v>3983</v>
      </c>
      <c r="E673">
        <v>4984</v>
      </c>
      <c r="F673" s="20">
        <v>0.33</v>
      </c>
      <c r="G673" s="20">
        <v>0.38</v>
      </c>
      <c r="H673" s="19">
        <v>1001</v>
      </c>
      <c r="I673" s="20">
        <v>25.13</v>
      </c>
      <c r="J673" s="20">
        <v>2.2673000000000001</v>
      </c>
    </row>
    <row r="674" spans="1:10" x14ac:dyDescent="0.2">
      <c r="A674" t="s">
        <v>254</v>
      </c>
      <c r="B674" t="s">
        <v>1520</v>
      </c>
      <c r="C674" t="s">
        <v>1521</v>
      </c>
      <c r="D674">
        <v>4062</v>
      </c>
      <c r="E674">
        <v>4775</v>
      </c>
      <c r="F674" s="20">
        <v>0.34</v>
      </c>
      <c r="G674" s="20">
        <v>0.36</v>
      </c>
      <c r="H674" s="19">
        <v>713</v>
      </c>
      <c r="I674" s="20">
        <v>17.55</v>
      </c>
      <c r="J674" s="20">
        <v>1.6303000000000001</v>
      </c>
    </row>
    <row r="675" spans="1:10" x14ac:dyDescent="0.2">
      <c r="A675" t="s">
        <v>254</v>
      </c>
      <c r="B675" t="s">
        <v>1522</v>
      </c>
      <c r="C675" t="s">
        <v>1523</v>
      </c>
      <c r="D675">
        <v>10399</v>
      </c>
      <c r="E675">
        <v>12354</v>
      </c>
      <c r="F675" s="20">
        <v>0.87</v>
      </c>
      <c r="G675" s="20">
        <v>0.93</v>
      </c>
      <c r="H675" s="19">
        <v>1955</v>
      </c>
      <c r="I675" s="20">
        <v>18.8</v>
      </c>
      <c r="J675" s="20">
        <v>1.7376</v>
      </c>
    </row>
    <row r="676" spans="1:10" x14ac:dyDescent="0.2">
      <c r="A676" t="s">
        <v>254</v>
      </c>
      <c r="B676" t="s">
        <v>1524</v>
      </c>
      <c r="C676" t="s">
        <v>1525</v>
      </c>
      <c r="D676">
        <v>6255</v>
      </c>
      <c r="E676">
        <v>8069</v>
      </c>
      <c r="F676" s="20">
        <v>0.52</v>
      </c>
      <c r="G676" s="20">
        <v>0.61</v>
      </c>
      <c r="H676" s="19">
        <v>1814</v>
      </c>
      <c r="I676" s="20">
        <v>29</v>
      </c>
      <c r="J676" s="20">
        <v>2.5792000000000002</v>
      </c>
    </row>
    <row r="677" spans="1:10" x14ac:dyDescent="0.2">
      <c r="A677" t="s">
        <v>254</v>
      </c>
      <c r="B677" t="s">
        <v>1526</v>
      </c>
      <c r="C677" t="s">
        <v>1527</v>
      </c>
      <c r="D677">
        <v>1608</v>
      </c>
      <c r="E677">
        <v>1605</v>
      </c>
      <c r="F677" s="20">
        <v>0.13</v>
      </c>
      <c r="G677" s="20">
        <v>0.12</v>
      </c>
      <c r="H677" s="19">
        <v>-3</v>
      </c>
      <c r="I677" s="20">
        <v>-0.19</v>
      </c>
      <c r="J677" s="20">
        <v>-1.8700000000000001E-2</v>
      </c>
    </row>
    <row r="678" spans="1:10" x14ac:dyDescent="0.2">
      <c r="A678" t="s">
        <v>254</v>
      </c>
      <c r="B678" t="s">
        <v>1528</v>
      </c>
      <c r="C678" t="s">
        <v>1529</v>
      </c>
      <c r="D678">
        <v>2169</v>
      </c>
      <c r="E678">
        <v>1977</v>
      </c>
      <c r="F678" s="20">
        <v>0.18</v>
      </c>
      <c r="G678" s="20">
        <v>0.15</v>
      </c>
      <c r="H678" s="19">
        <v>-192</v>
      </c>
      <c r="I678" s="20">
        <v>-8.85</v>
      </c>
      <c r="J678" s="20">
        <v>-0.92259999999999998</v>
      </c>
    </row>
    <row r="679" spans="1:10" x14ac:dyDescent="0.2">
      <c r="A679" t="s">
        <v>254</v>
      </c>
      <c r="B679" t="s">
        <v>1530</v>
      </c>
      <c r="C679" t="s">
        <v>1531</v>
      </c>
      <c r="D679">
        <v>2953</v>
      </c>
      <c r="E679">
        <v>3203</v>
      </c>
      <c r="F679" s="20">
        <v>0.25</v>
      </c>
      <c r="G679" s="20">
        <v>0.24</v>
      </c>
      <c r="H679" s="19">
        <v>250</v>
      </c>
      <c r="I679" s="20">
        <v>8.4700000000000006</v>
      </c>
      <c r="J679" s="20">
        <v>0.81599999999999995</v>
      </c>
    </row>
    <row r="680" spans="1:10" x14ac:dyDescent="0.2">
      <c r="A680" t="s">
        <v>254</v>
      </c>
      <c r="B680" t="s">
        <v>1532</v>
      </c>
      <c r="C680" t="s">
        <v>1533</v>
      </c>
      <c r="D680">
        <v>28158</v>
      </c>
      <c r="E680">
        <v>31335</v>
      </c>
      <c r="F680" s="20">
        <v>2.36</v>
      </c>
      <c r="G680" s="20">
        <v>2.37</v>
      </c>
      <c r="H680" s="19">
        <v>3177</v>
      </c>
      <c r="I680" s="20">
        <v>11.28</v>
      </c>
      <c r="J680" s="20">
        <v>1.0748</v>
      </c>
    </row>
    <row r="681" spans="1:10" x14ac:dyDescent="0.2">
      <c r="A681" t="s">
        <v>254</v>
      </c>
      <c r="B681" t="s">
        <v>1604</v>
      </c>
      <c r="C681" t="s">
        <v>1605</v>
      </c>
      <c r="D681">
        <v>62</v>
      </c>
      <c r="E681">
        <v>62</v>
      </c>
      <c r="F681" s="20">
        <v>0.01</v>
      </c>
      <c r="G681" s="20">
        <v>0</v>
      </c>
      <c r="H681" s="19">
        <v>0</v>
      </c>
      <c r="I681" s="20">
        <v>0</v>
      </c>
      <c r="J681" s="20">
        <v>0</v>
      </c>
    </row>
    <row r="682" spans="1:10" x14ac:dyDescent="0.2">
      <c r="A682" t="s">
        <v>254</v>
      </c>
      <c r="B682" t="s">
        <v>1534</v>
      </c>
      <c r="C682" t="s">
        <v>1535</v>
      </c>
      <c r="D682">
        <v>2154</v>
      </c>
      <c r="E682">
        <v>2351</v>
      </c>
      <c r="F682" s="20">
        <v>0.18</v>
      </c>
      <c r="G682" s="20">
        <v>0.18</v>
      </c>
      <c r="H682" s="19">
        <v>197</v>
      </c>
      <c r="I682" s="20">
        <v>9.15</v>
      </c>
      <c r="J682" s="20">
        <v>0.879</v>
      </c>
    </row>
    <row r="683" spans="1:10" x14ac:dyDescent="0.2">
      <c r="A683" t="s">
        <v>254</v>
      </c>
      <c r="B683" t="s">
        <v>1536</v>
      </c>
      <c r="C683" t="s">
        <v>1537</v>
      </c>
      <c r="D683">
        <v>151</v>
      </c>
      <c r="E683">
        <v>167</v>
      </c>
      <c r="F683" s="20">
        <v>0.01</v>
      </c>
      <c r="G683" s="20">
        <v>0.01</v>
      </c>
      <c r="H683" s="19">
        <v>16</v>
      </c>
      <c r="I683" s="20">
        <v>10.6</v>
      </c>
      <c r="J683" s="20">
        <v>1.0122</v>
      </c>
    </row>
    <row r="684" spans="1:10" x14ac:dyDescent="0.2">
      <c r="A684" t="s">
        <v>254</v>
      </c>
      <c r="B684" t="s">
        <v>1538</v>
      </c>
      <c r="C684" t="s">
        <v>1539</v>
      </c>
      <c r="D684">
        <v>623</v>
      </c>
      <c r="E684">
        <v>677</v>
      </c>
      <c r="F684" s="20">
        <v>0.05</v>
      </c>
      <c r="G684" s="20">
        <v>0.05</v>
      </c>
      <c r="H684" s="19">
        <v>54</v>
      </c>
      <c r="I684" s="20">
        <v>8.67</v>
      </c>
      <c r="J684" s="20">
        <v>0.8347</v>
      </c>
    </row>
    <row r="685" spans="1:10" x14ac:dyDescent="0.2">
      <c r="A685" t="s">
        <v>254</v>
      </c>
      <c r="B685" t="s">
        <v>1540</v>
      </c>
      <c r="C685" t="s">
        <v>1541</v>
      </c>
      <c r="D685">
        <v>151</v>
      </c>
      <c r="E685">
        <v>172</v>
      </c>
      <c r="F685" s="20">
        <v>0.01</v>
      </c>
      <c r="G685" s="20">
        <v>0.01</v>
      </c>
      <c r="H685" s="19">
        <v>21</v>
      </c>
      <c r="I685" s="20">
        <v>13.91</v>
      </c>
      <c r="J685" s="20">
        <v>1.3107</v>
      </c>
    </row>
    <row r="686" spans="1:10" x14ac:dyDescent="0.2">
      <c r="A686" t="s">
        <v>254</v>
      </c>
      <c r="B686" t="s">
        <v>1542</v>
      </c>
      <c r="C686" t="s">
        <v>1543</v>
      </c>
      <c r="D686">
        <v>494</v>
      </c>
      <c r="E686">
        <v>539</v>
      </c>
      <c r="F686" s="20">
        <v>0.04</v>
      </c>
      <c r="G686" s="20">
        <v>0.04</v>
      </c>
      <c r="H686" s="19">
        <v>45</v>
      </c>
      <c r="I686" s="20">
        <v>9.11</v>
      </c>
      <c r="J686" s="20">
        <v>0.87560000000000004</v>
      </c>
    </row>
    <row r="687" spans="1:10" x14ac:dyDescent="0.2">
      <c r="A687" t="s">
        <v>254</v>
      </c>
      <c r="B687" t="s">
        <v>1548</v>
      </c>
      <c r="C687" t="s">
        <v>1549</v>
      </c>
      <c r="D687">
        <v>2770</v>
      </c>
      <c r="E687">
        <v>3042</v>
      </c>
      <c r="F687" s="20">
        <v>0.23</v>
      </c>
      <c r="G687" s="20">
        <v>0.23</v>
      </c>
      <c r="H687" s="19">
        <v>272</v>
      </c>
      <c r="I687" s="20">
        <v>9.82</v>
      </c>
      <c r="J687" s="20">
        <v>0.94110000000000005</v>
      </c>
    </row>
    <row r="688" spans="1:10" x14ac:dyDescent="0.2">
      <c r="A688" t="s">
        <v>254</v>
      </c>
      <c r="B688" t="s">
        <v>1550</v>
      </c>
      <c r="C688" t="s">
        <v>1551</v>
      </c>
      <c r="D688">
        <v>3568</v>
      </c>
      <c r="E688">
        <v>4102</v>
      </c>
      <c r="F688" s="20">
        <v>0.3</v>
      </c>
      <c r="G688" s="20">
        <v>0.31</v>
      </c>
      <c r="H688" s="19">
        <v>534</v>
      </c>
      <c r="I688" s="20">
        <v>14.97</v>
      </c>
      <c r="J688" s="20">
        <v>1.4045000000000001</v>
      </c>
    </row>
    <row r="689" spans="1:10" x14ac:dyDescent="0.2">
      <c r="A689" t="s">
        <v>254</v>
      </c>
      <c r="B689" t="s">
        <v>1552</v>
      </c>
      <c r="C689" t="s">
        <v>1553</v>
      </c>
      <c r="D689">
        <v>39123</v>
      </c>
      <c r="E689">
        <v>42485</v>
      </c>
      <c r="F689" s="20">
        <v>3.28</v>
      </c>
      <c r="G689" s="20">
        <v>3.21</v>
      </c>
      <c r="H689" s="19">
        <v>3362</v>
      </c>
      <c r="I689" s="20">
        <v>8.59</v>
      </c>
      <c r="J689" s="20">
        <v>0.82779999999999998</v>
      </c>
    </row>
    <row r="690" spans="1:10" x14ac:dyDescent="0.2">
      <c r="A690" t="s">
        <v>254</v>
      </c>
      <c r="B690" t="s">
        <v>1554</v>
      </c>
      <c r="C690" t="s">
        <v>1555</v>
      </c>
      <c r="D690">
        <v>151</v>
      </c>
      <c r="E690">
        <v>157</v>
      </c>
      <c r="F690" s="20">
        <v>0.01</v>
      </c>
      <c r="G690" s="20">
        <v>0.01</v>
      </c>
      <c r="H690" s="19">
        <v>6</v>
      </c>
      <c r="I690" s="20">
        <v>3.97</v>
      </c>
      <c r="J690" s="20">
        <v>0.39040000000000002</v>
      </c>
    </row>
    <row r="691" spans="1:10" x14ac:dyDescent="0.2">
      <c r="A691" t="s">
        <v>254</v>
      </c>
      <c r="B691" t="s">
        <v>1556</v>
      </c>
      <c r="C691" t="s">
        <v>1557</v>
      </c>
      <c r="D691">
        <v>2823</v>
      </c>
      <c r="E691">
        <v>3005</v>
      </c>
      <c r="F691" s="20">
        <v>0.24</v>
      </c>
      <c r="G691" s="20">
        <v>0.23</v>
      </c>
      <c r="H691" s="19">
        <v>182</v>
      </c>
      <c r="I691" s="20">
        <v>6.45</v>
      </c>
      <c r="J691" s="20">
        <v>0.62670000000000003</v>
      </c>
    </row>
    <row r="692" spans="1:10" x14ac:dyDescent="0.2">
      <c r="A692" t="s">
        <v>254</v>
      </c>
      <c r="B692" t="s">
        <v>1558</v>
      </c>
      <c r="C692" t="s">
        <v>1559</v>
      </c>
      <c r="D692">
        <v>16457</v>
      </c>
      <c r="E692">
        <v>18986</v>
      </c>
      <c r="F692" s="20">
        <v>1.38</v>
      </c>
      <c r="G692" s="20">
        <v>1.44</v>
      </c>
      <c r="H692" s="19">
        <v>2529</v>
      </c>
      <c r="I692" s="20">
        <v>15.37</v>
      </c>
      <c r="J692" s="20">
        <v>1.4398</v>
      </c>
    </row>
    <row r="693" spans="1:10" x14ac:dyDescent="0.2">
      <c r="A693" t="s">
        <v>254</v>
      </c>
      <c r="B693" t="s">
        <v>1560</v>
      </c>
      <c r="C693" t="s">
        <v>1561</v>
      </c>
      <c r="D693">
        <v>53</v>
      </c>
      <c r="E693">
        <v>57</v>
      </c>
      <c r="F693" s="20">
        <v>0</v>
      </c>
      <c r="G693" s="20">
        <v>0</v>
      </c>
      <c r="H693" s="19">
        <v>4</v>
      </c>
      <c r="I693" s="20">
        <v>7.55</v>
      </c>
      <c r="J693" s="20">
        <v>0.73019999999999996</v>
      </c>
    </row>
    <row r="694" spans="1:10" x14ac:dyDescent="0.2">
      <c r="A694" t="s">
        <v>254</v>
      </c>
      <c r="B694" t="s">
        <v>1562</v>
      </c>
      <c r="C694" t="s">
        <v>1563</v>
      </c>
      <c r="D694">
        <v>278</v>
      </c>
      <c r="E694">
        <v>282</v>
      </c>
      <c r="F694" s="20">
        <v>0.02</v>
      </c>
      <c r="G694" s="20">
        <v>0.02</v>
      </c>
      <c r="H694" s="19">
        <v>4</v>
      </c>
      <c r="I694" s="20">
        <v>1.44</v>
      </c>
      <c r="J694" s="20">
        <v>0.14299999999999999</v>
      </c>
    </row>
    <row r="695" spans="1:10" x14ac:dyDescent="0.2">
      <c r="A695" t="s">
        <v>254</v>
      </c>
      <c r="B695" t="s">
        <v>1564</v>
      </c>
      <c r="C695" t="s">
        <v>1565</v>
      </c>
      <c r="D695">
        <v>205</v>
      </c>
      <c r="E695">
        <v>250</v>
      </c>
      <c r="F695" s="20">
        <v>0.02</v>
      </c>
      <c r="G695" s="20">
        <v>0.02</v>
      </c>
      <c r="H695" s="19">
        <v>45</v>
      </c>
      <c r="I695" s="20">
        <v>21.95</v>
      </c>
      <c r="J695" s="20">
        <v>2.0043000000000002</v>
      </c>
    </row>
    <row r="697" spans="1:10" x14ac:dyDescent="0.2">
      <c r="A697" s="21" t="s">
        <v>1566</v>
      </c>
    </row>
    <row r="698" spans="1:10" x14ac:dyDescent="0.2">
      <c r="A698" s="21" t="s">
        <v>1567</v>
      </c>
    </row>
  </sheetData>
  <mergeCells count="2">
    <mergeCell ref="D3:E3"/>
    <mergeCell ref="F3:G3"/>
  </mergeCells>
  <conditionalFormatting sqref="A5:J695">
    <cfRule type="expression" dxfId="3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M364"/>
  <sheetViews>
    <sheetView zoomScale="90" zoomScaleNormal="90" workbookViewId="0">
      <selection activeCell="A2" sqref="A2"/>
    </sheetView>
  </sheetViews>
  <sheetFormatPr defaultColWidth="11.42578125" defaultRowHeight="12.75" x14ac:dyDescent="0.2"/>
  <cols>
    <col min="1" max="1" width="12.28515625" customWidth="1"/>
    <col min="2" max="2" width="13.5703125" customWidth="1"/>
    <col min="3" max="3" width="80.140625" customWidth="1"/>
    <col min="4" max="5" width="11.28515625" customWidth="1"/>
    <col min="6" max="7" width="9.7109375" customWidth="1"/>
    <col min="8" max="8" width="12" customWidth="1"/>
    <col min="9" max="9" width="12.7109375" customWidth="1"/>
    <col min="10" max="10" width="13.85546875" customWidth="1"/>
    <col min="11" max="11" width="10" customWidth="1"/>
  </cols>
  <sheetData>
    <row r="1" spans="1:13" ht="30" customHeight="1" x14ac:dyDescent="0.2">
      <c r="A1" s="1"/>
      <c r="B1" s="1"/>
      <c r="C1" s="4" t="s">
        <v>13</v>
      </c>
      <c r="D1" s="1"/>
      <c r="E1" s="1"/>
      <c r="F1" s="1"/>
      <c r="G1" s="1"/>
      <c r="H1" s="1"/>
      <c r="I1" s="1"/>
      <c r="J1" s="1"/>
    </row>
    <row r="2" spans="1:13" ht="46.5" customHeight="1" x14ac:dyDescent="0.25">
      <c r="A2" s="13" t="s">
        <v>2</v>
      </c>
      <c r="B2" s="13"/>
      <c r="C2" s="5"/>
      <c r="D2" s="1"/>
      <c r="E2" s="1"/>
      <c r="F2" s="1"/>
      <c r="G2" s="1"/>
      <c r="H2" s="1"/>
      <c r="I2" s="1"/>
      <c r="J2" s="1"/>
    </row>
    <row r="3" spans="1:13" ht="31.5" customHeight="1" x14ac:dyDescent="0.25">
      <c r="A3" s="6"/>
      <c r="B3" s="6"/>
      <c r="C3" s="6"/>
      <c r="D3" s="22" t="s">
        <v>1</v>
      </c>
      <c r="E3" s="22"/>
      <c r="F3" s="22" t="s">
        <v>7</v>
      </c>
      <c r="G3" s="22"/>
      <c r="H3" s="6"/>
      <c r="I3" s="6"/>
      <c r="J3" s="6"/>
      <c r="K3" s="10"/>
    </row>
    <row r="4" spans="1:13" ht="42.75" customHeight="1" x14ac:dyDescent="0.25">
      <c r="A4" s="11" t="s">
        <v>8</v>
      </c>
      <c r="B4" s="11" t="s">
        <v>9</v>
      </c>
      <c r="C4" s="11" t="s">
        <v>10</v>
      </c>
      <c r="D4" s="11">
        <v>2024</v>
      </c>
      <c r="E4" s="7" t="s">
        <v>11</v>
      </c>
      <c r="F4" s="7">
        <v>2024</v>
      </c>
      <c r="G4" s="7">
        <v>2034</v>
      </c>
      <c r="H4" s="3" t="s">
        <v>6</v>
      </c>
      <c r="I4" s="3" t="s">
        <v>5</v>
      </c>
      <c r="J4" s="3" t="s">
        <v>4</v>
      </c>
      <c r="K4" s="10"/>
    </row>
    <row r="5" spans="1:13" x14ac:dyDescent="0.2">
      <c r="A5" s="12" t="s">
        <v>17</v>
      </c>
      <c r="B5" s="9" t="s">
        <v>18</v>
      </c>
      <c r="C5" t="s">
        <v>19</v>
      </c>
      <c r="D5" s="15">
        <v>34015</v>
      </c>
      <c r="E5" s="15">
        <v>35733</v>
      </c>
      <c r="F5" s="20">
        <v>100</v>
      </c>
      <c r="G5" s="20">
        <v>100</v>
      </c>
      <c r="H5" s="19">
        <v>1718</v>
      </c>
      <c r="I5" s="20">
        <v>5.05</v>
      </c>
      <c r="J5" s="20">
        <v>0.49390000000000001</v>
      </c>
    </row>
    <row r="6" spans="1:13" x14ac:dyDescent="0.2">
      <c r="A6" s="12" t="s">
        <v>20</v>
      </c>
      <c r="B6" s="9" t="s">
        <v>21</v>
      </c>
      <c r="C6" t="s">
        <v>22</v>
      </c>
      <c r="D6" s="15">
        <v>3323</v>
      </c>
      <c r="E6" s="15">
        <v>3662</v>
      </c>
      <c r="F6" s="20">
        <v>9.77</v>
      </c>
      <c r="G6" s="20">
        <v>10.25</v>
      </c>
      <c r="H6" s="19">
        <v>339</v>
      </c>
      <c r="I6" s="20">
        <v>10.199999999999999</v>
      </c>
      <c r="J6" s="20">
        <v>0.97609999999999997</v>
      </c>
    </row>
    <row r="7" spans="1:13" x14ac:dyDescent="0.2">
      <c r="A7" s="12" t="s">
        <v>20</v>
      </c>
      <c r="B7" s="9" t="s">
        <v>23</v>
      </c>
      <c r="C7" t="s">
        <v>24</v>
      </c>
      <c r="D7" s="15">
        <v>2766</v>
      </c>
      <c r="E7" s="15">
        <v>3057</v>
      </c>
      <c r="F7" s="20">
        <v>8.1300000000000008</v>
      </c>
      <c r="G7" s="20">
        <v>8.56</v>
      </c>
      <c r="H7" s="19">
        <v>291</v>
      </c>
      <c r="I7" s="20">
        <v>10.52</v>
      </c>
      <c r="J7" s="20">
        <v>1.0053000000000001</v>
      </c>
      <c r="M7" s="2"/>
    </row>
    <row r="8" spans="1:13" x14ac:dyDescent="0.2">
      <c r="A8" s="12" t="s">
        <v>20</v>
      </c>
      <c r="B8" s="9" t="s">
        <v>25</v>
      </c>
      <c r="C8" t="s">
        <v>26</v>
      </c>
      <c r="D8" s="15">
        <v>994</v>
      </c>
      <c r="E8" s="15">
        <v>1043</v>
      </c>
      <c r="F8" s="20">
        <v>2.92</v>
      </c>
      <c r="G8" s="20">
        <v>2.92</v>
      </c>
      <c r="H8" s="19">
        <v>49</v>
      </c>
      <c r="I8" s="20">
        <v>4.93</v>
      </c>
      <c r="J8" s="20">
        <v>0.4824</v>
      </c>
    </row>
    <row r="9" spans="1:13" x14ac:dyDescent="0.2">
      <c r="A9" s="12" t="s">
        <v>20</v>
      </c>
      <c r="B9" s="9" t="s">
        <v>27</v>
      </c>
      <c r="C9" t="s">
        <v>28</v>
      </c>
      <c r="D9" s="15">
        <v>768</v>
      </c>
      <c r="E9" s="15">
        <v>855</v>
      </c>
      <c r="F9" s="20">
        <v>2.2599999999999998</v>
      </c>
      <c r="G9" s="20">
        <v>2.39</v>
      </c>
      <c r="H9" s="19">
        <v>87</v>
      </c>
      <c r="I9" s="20">
        <v>11.33</v>
      </c>
      <c r="J9" s="20">
        <v>1.0789</v>
      </c>
    </row>
    <row r="10" spans="1:13" x14ac:dyDescent="0.2">
      <c r="A10" s="12" t="s">
        <v>20</v>
      </c>
      <c r="B10" s="9" t="s">
        <v>29</v>
      </c>
      <c r="C10" t="s">
        <v>30</v>
      </c>
      <c r="D10" s="15">
        <v>508</v>
      </c>
      <c r="E10" s="15">
        <v>556</v>
      </c>
      <c r="F10" s="20">
        <v>1.49</v>
      </c>
      <c r="G10" s="20">
        <v>1.56</v>
      </c>
      <c r="H10" s="19">
        <v>48</v>
      </c>
      <c r="I10" s="20">
        <v>9.4499999999999993</v>
      </c>
      <c r="J10" s="20">
        <v>0.90700000000000003</v>
      </c>
    </row>
    <row r="11" spans="1:13" x14ac:dyDescent="0.2">
      <c r="A11" s="12" t="s">
        <v>20</v>
      </c>
      <c r="B11" s="9" t="s">
        <v>31</v>
      </c>
      <c r="C11" t="s">
        <v>32</v>
      </c>
      <c r="D11" s="15">
        <v>692</v>
      </c>
      <c r="E11" s="15">
        <v>752</v>
      </c>
      <c r="F11" s="20">
        <v>2.0299999999999998</v>
      </c>
      <c r="G11" s="20">
        <v>2.1</v>
      </c>
      <c r="H11" s="19">
        <v>60</v>
      </c>
      <c r="I11" s="20">
        <v>8.67</v>
      </c>
      <c r="J11" s="20">
        <v>0.83499999999999996</v>
      </c>
    </row>
    <row r="12" spans="1:13" x14ac:dyDescent="0.2">
      <c r="A12" s="12" t="s">
        <v>20</v>
      </c>
      <c r="B12" s="9" t="s">
        <v>33</v>
      </c>
      <c r="C12" t="s">
        <v>34</v>
      </c>
      <c r="D12" s="15">
        <v>386</v>
      </c>
      <c r="E12" s="15">
        <v>409</v>
      </c>
      <c r="F12" s="20">
        <v>1.1299999999999999</v>
      </c>
      <c r="G12" s="20">
        <v>1.1399999999999999</v>
      </c>
      <c r="H12" s="19">
        <v>23</v>
      </c>
      <c r="I12" s="20">
        <v>5.96</v>
      </c>
      <c r="J12" s="20">
        <v>0.58050000000000002</v>
      </c>
    </row>
    <row r="13" spans="1:13" x14ac:dyDescent="0.2">
      <c r="A13" s="12" t="s">
        <v>20</v>
      </c>
      <c r="B13" s="9" t="s">
        <v>35</v>
      </c>
      <c r="C13" t="s">
        <v>36</v>
      </c>
      <c r="D13" s="15">
        <v>1156</v>
      </c>
      <c r="E13" s="15">
        <v>1237</v>
      </c>
      <c r="F13" s="20">
        <v>3.4</v>
      </c>
      <c r="G13" s="20">
        <v>3.46</v>
      </c>
      <c r="H13" s="19">
        <v>81</v>
      </c>
      <c r="I13" s="20">
        <v>7.01</v>
      </c>
      <c r="J13" s="20">
        <v>0.67949999999999999</v>
      </c>
    </row>
    <row r="14" spans="1:13" x14ac:dyDescent="0.2">
      <c r="A14" s="12" t="s">
        <v>20</v>
      </c>
      <c r="B14" s="9" t="s">
        <v>37</v>
      </c>
      <c r="C14" t="s">
        <v>38</v>
      </c>
      <c r="D14" s="15">
        <v>358</v>
      </c>
      <c r="E14" s="15">
        <v>394</v>
      </c>
      <c r="F14" s="20">
        <v>1.05</v>
      </c>
      <c r="G14" s="20">
        <v>1.1000000000000001</v>
      </c>
      <c r="H14" s="19">
        <v>36</v>
      </c>
      <c r="I14" s="20">
        <v>10.06</v>
      </c>
      <c r="J14" s="20">
        <v>0.96279999999999999</v>
      </c>
    </row>
    <row r="15" spans="1:13" x14ac:dyDescent="0.2">
      <c r="A15" s="12" t="s">
        <v>20</v>
      </c>
      <c r="B15" s="9" t="s">
        <v>39</v>
      </c>
      <c r="C15" t="s">
        <v>40</v>
      </c>
      <c r="D15" s="15">
        <v>2141</v>
      </c>
      <c r="E15" s="15">
        <v>2254</v>
      </c>
      <c r="F15" s="20">
        <v>6.29</v>
      </c>
      <c r="G15" s="20">
        <v>6.31</v>
      </c>
      <c r="H15" s="19">
        <v>113</v>
      </c>
      <c r="I15" s="20">
        <v>5.28</v>
      </c>
      <c r="J15" s="20">
        <v>0.51570000000000005</v>
      </c>
    </row>
    <row r="16" spans="1:13" x14ac:dyDescent="0.2">
      <c r="A16" s="12" t="s">
        <v>20</v>
      </c>
      <c r="B16" s="9" t="s">
        <v>41</v>
      </c>
      <c r="C16" t="s">
        <v>42</v>
      </c>
      <c r="D16" s="15">
        <v>1123</v>
      </c>
      <c r="E16" s="15">
        <v>1220</v>
      </c>
      <c r="F16" s="20">
        <v>3.3</v>
      </c>
      <c r="G16" s="20">
        <v>3.41</v>
      </c>
      <c r="H16" s="19">
        <v>97</v>
      </c>
      <c r="I16" s="20">
        <v>8.64</v>
      </c>
      <c r="J16" s="20">
        <v>0.83189999999999997</v>
      </c>
    </row>
    <row r="17" spans="1:12" x14ac:dyDescent="0.2">
      <c r="A17" s="12" t="s">
        <v>20</v>
      </c>
      <c r="B17" s="9" t="s">
        <v>43</v>
      </c>
      <c r="C17" t="s">
        <v>44</v>
      </c>
      <c r="D17" s="15">
        <v>714</v>
      </c>
      <c r="E17" s="15">
        <v>695</v>
      </c>
      <c r="F17" s="20">
        <v>2.1</v>
      </c>
      <c r="G17" s="20">
        <v>1.94</v>
      </c>
      <c r="H17" s="19">
        <v>-19</v>
      </c>
      <c r="I17" s="20">
        <v>-2.66</v>
      </c>
      <c r="J17" s="20">
        <v>-0.26929999999999998</v>
      </c>
      <c r="L17" s="15"/>
    </row>
    <row r="18" spans="1:12" x14ac:dyDescent="0.2">
      <c r="A18" s="12" t="s">
        <v>20</v>
      </c>
      <c r="B18" s="9" t="s">
        <v>45</v>
      </c>
      <c r="C18" t="s">
        <v>46</v>
      </c>
      <c r="D18" s="15">
        <v>2669</v>
      </c>
      <c r="E18" s="15">
        <v>2793</v>
      </c>
      <c r="F18" s="20">
        <v>7.85</v>
      </c>
      <c r="G18" s="20">
        <v>7.82</v>
      </c>
      <c r="H18" s="19">
        <v>124</v>
      </c>
      <c r="I18" s="20">
        <v>4.6500000000000004</v>
      </c>
      <c r="J18" s="20">
        <v>0.45519999999999999</v>
      </c>
    </row>
    <row r="19" spans="1:12" x14ac:dyDescent="0.2">
      <c r="A19" s="12" t="s">
        <v>20</v>
      </c>
      <c r="B19" s="9" t="s">
        <v>47</v>
      </c>
      <c r="C19" t="s">
        <v>48</v>
      </c>
      <c r="D19" s="15">
        <v>973</v>
      </c>
      <c r="E19" s="15">
        <v>950</v>
      </c>
      <c r="F19" s="20">
        <v>2.86</v>
      </c>
      <c r="G19" s="20">
        <v>2.66</v>
      </c>
      <c r="H19" s="19">
        <v>-23</v>
      </c>
      <c r="I19" s="20">
        <v>-2.36</v>
      </c>
      <c r="J19" s="20">
        <v>-0.2389</v>
      </c>
    </row>
    <row r="20" spans="1:12" x14ac:dyDescent="0.2">
      <c r="A20" s="12" t="s">
        <v>20</v>
      </c>
      <c r="B20" s="9" t="s">
        <v>49</v>
      </c>
      <c r="C20" t="s">
        <v>50</v>
      </c>
      <c r="D20" s="15">
        <v>698</v>
      </c>
      <c r="E20" s="15">
        <v>738</v>
      </c>
      <c r="F20" s="20">
        <v>2.0499999999999998</v>
      </c>
      <c r="G20" s="20">
        <v>2.0699999999999998</v>
      </c>
      <c r="H20" s="19">
        <v>40</v>
      </c>
      <c r="I20" s="20">
        <v>5.73</v>
      </c>
      <c r="J20" s="20">
        <v>0.55879999999999996</v>
      </c>
    </row>
    <row r="21" spans="1:12" x14ac:dyDescent="0.2">
      <c r="A21" s="12" t="s">
        <v>20</v>
      </c>
      <c r="B21" s="9" t="s">
        <v>51</v>
      </c>
      <c r="C21" t="s">
        <v>52</v>
      </c>
      <c r="D21" s="15">
        <v>2458</v>
      </c>
      <c r="E21" s="15">
        <v>2503</v>
      </c>
      <c r="F21" s="20">
        <v>7.23</v>
      </c>
      <c r="G21" s="20">
        <v>7</v>
      </c>
      <c r="H21" s="19">
        <v>45</v>
      </c>
      <c r="I21" s="20">
        <v>1.83</v>
      </c>
      <c r="J21" s="20">
        <v>0.18160000000000001</v>
      </c>
    </row>
    <row r="22" spans="1:12" x14ac:dyDescent="0.2">
      <c r="A22" s="12" t="s">
        <v>20</v>
      </c>
      <c r="B22" s="9" t="s">
        <v>53</v>
      </c>
      <c r="C22" t="s">
        <v>54</v>
      </c>
      <c r="D22" s="15">
        <v>4735</v>
      </c>
      <c r="E22" s="15">
        <v>4641</v>
      </c>
      <c r="F22" s="20">
        <v>13.92</v>
      </c>
      <c r="G22" s="20">
        <v>12.99</v>
      </c>
      <c r="H22" s="19">
        <v>-94</v>
      </c>
      <c r="I22" s="20">
        <v>-1.99</v>
      </c>
      <c r="J22" s="20">
        <v>-0.20030000000000001</v>
      </c>
    </row>
    <row r="23" spans="1:12" x14ac:dyDescent="0.2">
      <c r="A23" s="12" t="s">
        <v>20</v>
      </c>
      <c r="B23" s="9" t="s">
        <v>55</v>
      </c>
      <c r="C23" t="s">
        <v>56</v>
      </c>
      <c r="D23" s="15">
        <v>118</v>
      </c>
      <c r="E23" s="15">
        <v>124</v>
      </c>
      <c r="F23" s="20">
        <v>0.35</v>
      </c>
      <c r="G23" s="20">
        <v>0.35</v>
      </c>
      <c r="H23" s="19">
        <v>6</v>
      </c>
      <c r="I23" s="20">
        <v>5.08</v>
      </c>
      <c r="J23" s="20">
        <v>0.49719999999999998</v>
      </c>
    </row>
    <row r="24" spans="1:12" x14ac:dyDescent="0.2">
      <c r="A24" s="12" t="s">
        <v>20</v>
      </c>
      <c r="B24" s="9" t="s">
        <v>57</v>
      </c>
      <c r="C24" t="s">
        <v>58</v>
      </c>
      <c r="D24" s="15">
        <v>1590</v>
      </c>
      <c r="E24" s="15">
        <v>1566</v>
      </c>
      <c r="F24" s="20">
        <v>4.67</v>
      </c>
      <c r="G24" s="20">
        <v>4.38</v>
      </c>
      <c r="H24" s="19">
        <v>-24</v>
      </c>
      <c r="I24" s="20">
        <v>-1.51</v>
      </c>
      <c r="J24" s="20">
        <v>-0.152</v>
      </c>
    </row>
    <row r="25" spans="1:12" x14ac:dyDescent="0.2">
      <c r="A25" s="12" t="s">
        <v>20</v>
      </c>
      <c r="B25" s="9" t="s">
        <v>59</v>
      </c>
      <c r="C25" t="s">
        <v>60</v>
      </c>
      <c r="D25" s="15">
        <v>1241</v>
      </c>
      <c r="E25" s="15">
        <v>1334</v>
      </c>
      <c r="F25" s="20">
        <v>3.65</v>
      </c>
      <c r="G25" s="20">
        <v>3.73</v>
      </c>
      <c r="H25" s="19">
        <v>93</v>
      </c>
      <c r="I25" s="20">
        <v>7.49</v>
      </c>
      <c r="J25" s="20">
        <v>0.72529999999999994</v>
      </c>
    </row>
    <row r="26" spans="1:12" x14ac:dyDescent="0.2">
      <c r="A26" s="12" t="s">
        <v>20</v>
      </c>
      <c r="B26" s="9" t="s">
        <v>61</v>
      </c>
      <c r="C26" t="s">
        <v>62</v>
      </c>
      <c r="D26" s="15">
        <v>1965</v>
      </c>
      <c r="E26" s="15">
        <v>2084</v>
      </c>
      <c r="F26" s="20">
        <v>5.78</v>
      </c>
      <c r="G26" s="20">
        <v>5.83</v>
      </c>
      <c r="H26" s="19">
        <v>119</v>
      </c>
      <c r="I26" s="20">
        <v>6.06</v>
      </c>
      <c r="J26" s="20">
        <v>0.5897</v>
      </c>
    </row>
    <row r="27" spans="1:12" x14ac:dyDescent="0.2">
      <c r="A27" s="12" t="s">
        <v>20</v>
      </c>
      <c r="B27" s="9" t="s">
        <v>63</v>
      </c>
      <c r="C27" t="s">
        <v>64</v>
      </c>
      <c r="D27" s="15">
        <v>2639</v>
      </c>
      <c r="E27" s="15">
        <v>2866</v>
      </c>
      <c r="F27" s="20">
        <v>7.76</v>
      </c>
      <c r="G27" s="20">
        <v>8.02</v>
      </c>
      <c r="H27" s="19">
        <v>227</v>
      </c>
      <c r="I27" s="20">
        <v>8.6</v>
      </c>
      <c r="J27" s="20">
        <v>0.8286</v>
      </c>
    </row>
    <row r="28" spans="1:12" x14ac:dyDescent="0.2">
      <c r="A28" s="12" t="s">
        <v>65</v>
      </c>
      <c r="B28" s="9" t="s">
        <v>66</v>
      </c>
      <c r="C28" t="s">
        <v>67</v>
      </c>
      <c r="D28" s="15">
        <v>1089</v>
      </c>
      <c r="E28" s="15">
        <v>1192</v>
      </c>
      <c r="F28" s="20">
        <v>3.2</v>
      </c>
      <c r="G28" s="20">
        <v>3.34</v>
      </c>
      <c r="H28" s="19">
        <v>103</v>
      </c>
      <c r="I28" s="20">
        <v>9.4600000000000009</v>
      </c>
      <c r="J28" s="20">
        <v>0.90780000000000005</v>
      </c>
    </row>
    <row r="29" spans="1:12" x14ac:dyDescent="0.2">
      <c r="A29" s="12" t="s">
        <v>65</v>
      </c>
      <c r="B29" s="9" t="s">
        <v>68</v>
      </c>
      <c r="C29" t="s">
        <v>69</v>
      </c>
      <c r="D29" s="15">
        <v>190</v>
      </c>
      <c r="E29" s="15">
        <v>215</v>
      </c>
      <c r="F29" s="20">
        <v>0.56000000000000005</v>
      </c>
      <c r="G29" s="20">
        <v>0.6</v>
      </c>
      <c r="H29" s="19">
        <v>25</v>
      </c>
      <c r="I29" s="20">
        <v>13.16</v>
      </c>
      <c r="J29" s="20">
        <v>1.2438</v>
      </c>
    </row>
    <row r="30" spans="1:12" x14ac:dyDescent="0.2">
      <c r="A30" s="12" t="s">
        <v>65</v>
      </c>
      <c r="B30" s="9" t="s">
        <v>70</v>
      </c>
      <c r="C30" t="s">
        <v>71</v>
      </c>
      <c r="D30" s="15">
        <v>695</v>
      </c>
      <c r="E30" s="15">
        <v>774</v>
      </c>
      <c r="F30" s="20">
        <v>2.04</v>
      </c>
      <c r="G30" s="20">
        <v>2.17</v>
      </c>
      <c r="H30" s="19">
        <v>79</v>
      </c>
      <c r="I30" s="20">
        <v>11.37</v>
      </c>
      <c r="J30" s="20">
        <v>1.0824</v>
      </c>
    </row>
    <row r="31" spans="1:12" x14ac:dyDescent="0.2">
      <c r="A31" s="12" t="s">
        <v>65</v>
      </c>
      <c r="B31" s="9" t="s">
        <v>72</v>
      </c>
      <c r="C31" t="s">
        <v>73</v>
      </c>
      <c r="D31" s="15">
        <v>1349</v>
      </c>
      <c r="E31" s="15">
        <v>1481</v>
      </c>
      <c r="F31" s="20">
        <v>3.97</v>
      </c>
      <c r="G31" s="20">
        <v>4.1399999999999997</v>
      </c>
      <c r="H31" s="19">
        <v>132</v>
      </c>
      <c r="I31" s="20">
        <v>9.7899999999999991</v>
      </c>
      <c r="J31" s="20">
        <v>0.93789999999999996</v>
      </c>
    </row>
    <row r="32" spans="1:12" x14ac:dyDescent="0.2">
      <c r="A32" s="12" t="s">
        <v>65</v>
      </c>
      <c r="B32" s="9" t="s">
        <v>74</v>
      </c>
      <c r="C32" t="s">
        <v>75</v>
      </c>
      <c r="D32" s="15">
        <v>2180</v>
      </c>
      <c r="E32" s="15">
        <v>2427</v>
      </c>
      <c r="F32" s="20">
        <v>6.41</v>
      </c>
      <c r="G32" s="20">
        <v>6.79</v>
      </c>
      <c r="H32" s="19">
        <v>247</v>
      </c>
      <c r="I32" s="20">
        <v>11.33</v>
      </c>
      <c r="J32" s="20">
        <v>1.0790999999999999</v>
      </c>
    </row>
    <row r="33" spans="1:10" x14ac:dyDescent="0.2">
      <c r="A33" s="12" t="s">
        <v>65</v>
      </c>
      <c r="B33" s="9" t="s">
        <v>76</v>
      </c>
      <c r="C33" t="s">
        <v>77</v>
      </c>
      <c r="D33" s="15">
        <v>586</v>
      </c>
      <c r="E33" s="15">
        <v>630</v>
      </c>
      <c r="F33" s="20">
        <v>1.72</v>
      </c>
      <c r="G33" s="20">
        <v>1.76</v>
      </c>
      <c r="H33" s="19">
        <v>44</v>
      </c>
      <c r="I33" s="20">
        <v>7.51</v>
      </c>
      <c r="J33" s="20">
        <v>0.72660000000000002</v>
      </c>
    </row>
    <row r="34" spans="1:10" x14ac:dyDescent="0.2">
      <c r="A34" s="12" t="s">
        <v>65</v>
      </c>
      <c r="B34" s="9" t="s">
        <v>78</v>
      </c>
      <c r="C34" t="s">
        <v>79</v>
      </c>
      <c r="D34" s="15">
        <v>888</v>
      </c>
      <c r="E34" s="15">
        <v>917</v>
      </c>
      <c r="F34" s="20">
        <v>2.61</v>
      </c>
      <c r="G34" s="20">
        <v>2.57</v>
      </c>
      <c r="H34" s="19">
        <v>29</v>
      </c>
      <c r="I34" s="20">
        <v>3.27</v>
      </c>
      <c r="J34" s="20">
        <v>0.32190000000000002</v>
      </c>
    </row>
    <row r="35" spans="1:10" x14ac:dyDescent="0.2">
      <c r="A35" s="12" t="s">
        <v>65</v>
      </c>
      <c r="B35" s="9" t="s">
        <v>80</v>
      </c>
      <c r="C35" t="s">
        <v>81</v>
      </c>
      <c r="D35" s="15">
        <v>106</v>
      </c>
      <c r="E35" s="15">
        <v>126</v>
      </c>
      <c r="F35" s="20">
        <v>0.31</v>
      </c>
      <c r="G35" s="20">
        <v>0.35</v>
      </c>
      <c r="H35" s="19">
        <v>20</v>
      </c>
      <c r="I35" s="20">
        <v>18.87</v>
      </c>
      <c r="J35" s="20">
        <v>1.7435</v>
      </c>
    </row>
    <row r="36" spans="1:10" x14ac:dyDescent="0.2">
      <c r="A36" s="12" t="s">
        <v>65</v>
      </c>
      <c r="B36" s="9" t="s">
        <v>82</v>
      </c>
      <c r="C36" t="s">
        <v>83</v>
      </c>
      <c r="D36" s="15">
        <v>55</v>
      </c>
      <c r="E36" s="15">
        <v>59</v>
      </c>
      <c r="F36" s="20">
        <v>0.16</v>
      </c>
      <c r="G36" s="20">
        <v>0.17</v>
      </c>
      <c r="H36" s="19">
        <v>4</v>
      </c>
      <c r="I36" s="20">
        <v>7.27</v>
      </c>
      <c r="J36" s="20">
        <v>0.70450000000000002</v>
      </c>
    </row>
    <row r="37" spans="1:10" x14ac:dyDescent="0.2">
      <c r="A37" s="12" t="s">
        <v>65</v>
      </c>
      <c r="B37" s="9" t="s">
        <v>84</v>
      </c>
      <c r="C37" t="s">
        <v>85</v>
      </c>
      <c r="D37" s="15">
        <v>452</v>
      </c>
      <c r="E37" s="15">
        <v>507</v>
      </c>
      <c r="F37" s="20">
        <v>1.33</v>
      </c>
      <c r="G37" s="20">
        <v>1.42</v>
      </c>
      <c r="H37" s="19">
        <v>55</v>
      </c>
      <c r="I37" s="20">
        <v>12.17</v>
      </c>
      <c r="J37" s="20">
        <v>1.1549</v>
      </c>
    </row>
    <row r="38" spans="1:10" x14ac:dyDescent="0.2">
      <c r="A38" s="12" t="s">
        <v>65</v>
      </c>
      <c r="B38" s="9" t="s">
        <v>86</v>
      </c>
      <c r="C38" t="s">
        <v>87</v>
      </c>
      <c r="D38" s="15">
        <v>261</v>
      </c>
      <c r="E38" s="15">
        <v>289</v>
      </c>
      <c r="F38" s="20">
        <v>0.77</v>
      </c>
      <c r="G38" s="20">
        <v>0.81</v>
      </c>
      <c r="H38" s="19">
        <v>28</v>
      </c>
      <c r="I38" s="20">
        <v>10.73</v>
      </c>
      <c r="J38" s="20">
        <v>1.0243</v>
      </c>
    </row>
    <row r="39" spans="1:10" x14ac:dyDescent="0.2">
      <c r="A39" s="12" t="s">
        <v>65</v>
      </c>
      <c r="B39" s="9" t="s">
        <v>88</v>
      </c>
      <c r="C39" t="s">
        <v>89</v>
      </c>
      <c r="D39" s="15">
        <v>80</v>
      </c>
      <c r="E39" s="15">
        <v>87</v>
      </c>
      <c r="F39" s="20">
        <v>0.24</v>
      </c>
      <c r="G39" s="20">
        <v>0.24</v>
      </c>
      <c r="H39" s="19">
        <v>7</v>
      </c>
      <c r="I39" s="20">
        <v>8.75</v>
      </c>
      <c r="J39" s="20">
        <v>0.84230000000000005</v>
      </c>
    </row>
    <row r="40" spans="1:10" x14ac:dyDescent="0.2">
      <c r="A40" s="12" t="s">
        <v>65</v>
      </c>
      <c r="B40" s="9" t="s">
        <v>90</v>
      </c>
      <c r="C40" t="s">
        <v>91</v>
      </c>
      <c r="D40" s="15">
        <v>138</v>
      </c>
      <c r="E40" s="15">
        <v>148</v>
      </c>
      <c r="F40" s="20">
        <v>0.41</v>
      </c>
      <c r="G40" s="20">
        <v>0.41</v>
      </c>
      <c r="H40" s="19">
        <v>10</v>
      </c>
      <c r="I40" s="20">
        <v>7.25</v>
      </c>
      <c r="J40" s="20">
        <v>0.70199999999999996</v>
      </c>
    </row>
    <row r="41" spans="1:10" x14ac:dyDescent="0.2">
      <c r="A41" s="12" t="s">
        <v>65</v>
      </c>
      <c r="B41" s="9" t="s">
        <v>92</v>
      </c>
      <c r="C41" t="s">
        <v>93</v>
      </c>
      <c r="D41" s="15">
        <v>74</v>
      </c>
      <c r="E41" s="15">
        <v>82</v>
      </c>
      <c r="F41" s="20">
        <v>0.22</v>
      </c>
      <c r="G41" s="20">
        <v>0.23</v>
      </c>
      <c r="H41" s="19">
        <v>8</v>
      </c>
      <c r="I41" s="20">
        <v>10.81</v>
      </c>
      <c r="J41" s="20">
        <v>1.0318000000000001</v>
      </c>
    </row>
    <row r="42" spans="1:10" x14ac:dyDescent="0.2">
      <c r="A42" s="12" t="s">
        <v>65</v>
      </c>
      <c r="B42" s="9" t="s">
        <v>94</v>
      </c>
      <c r="C42" t="s">
        <v>95</v>
      </c>
      <c r="D42" s="15">
        <v>196</v>
      </c>
      <c r="E42" s="15">
        <v>216</v>
      </c>
      <c r="F42" s="20">
        <v>0.57999999999999996</v>
      </c>
      <c r="G42" s="20">
        <v>0.6</v>
      </c>
      <c r="H42" s="19">
        <v>20</v>
      </c>
      <c r="I42" s="20">
        <v>10.199999999999999</v>
      </c>
      <c r="J42" s="20">
        <v>0.97640000000000005</v>
      </c>
    </row>
    <row r="43" spans="1:10" x14ac:dyDescent="0.2">
      <c r="A43" s="12" t="s">
        <v>65</v>
      </c>
      <c r="B43" s="9" t="s">
        <v>96</v>
      </c>
      <c r="C43" t="s">
        <v>97</v>
      </c>
      <c r="D43" s="15">
        <v>20</v>
      </c>
      <c r="E43" s="15">
        <v>23</v>
      </c>
      <c r="F43" s="20">
        <v>0.06</v>
      </c>
      <c r="G43" s="20">
        <v>0.06</v>
      </c>
      <c r="H43" s="19">
        <v>3</v>
      </c>
      <c r="I43" s="20">
        <v>15</v>
      </c>
      <c r="J43" s="20">
        <v>1.4074</v>
      </c>
    </row>
    <row r="44" spans="1:10" x14ac:dyDescent="0.2">
      <c r="A44" s="12" t="s">
        <v>65</v>
      </c>
      <c r="B44" s="9" t="s">
        <v>98</v>
      </c>
      <c r="C44" t="s">
        <v>99</v>
      </c>
      <c r="D44" s="15">
        <v>687</v>
      </c>
      <c r="E44" s="15">
        <v>747</v>
      </c>
      <c r="F44" s="20">
        <v>2.02</v>
      </c>
      <c r="G44" s="20">
        <v>2.09</v>
      </c>
      <c r="H44" s="19">
        <v>60</v>
      </c>
      <c r="I44" s="20">
        <v>8.73</v>
      </c>
      <c r="J44" s="20">
        <v>0.84079999999999999</v>
      </c>
    </row>
    <row r="45" spans="1:10" x14ac:dyDescent="0.2">
      <c r="A45" s="12" t="s">
        <v>65</v>
      </c>
      <c r="B45" s="9" t="s">
        <v>100</v>
      </c>
      <c r="C45" t="s">
        <v>101</v>
      </c>
      <c r="D45" s="15">
        <v>5</v>
      </c>
      <c r="E45" s="15">
        <v>5</v>
      </c>
      <c r="F45" s="20">
        <v>0.01</v>
      </c>
      <c r="G45" s="20">
        <v>0.01</v>
      </c>
      <c r="H45" s="19">
        <v>0</v>
      </c>
      <c r="I45" s="20">
        <v>0</v>
      </c>
      <c r="J45" s="20">
        <v>0</v>
      </c>
    </row>
    <row r="46" spans="1:10" x14ac:dyDescent="0.2">
      <c r="A46" s="12" t="s">
        <v>65</v>
      </c>
      <c r="B46" s="9" t="s">
        <v>102</v>
      </c>
      <c r="C46" t="s">
        <v>103</v>
      </c>
      <c r="D46" s="15">
        <v>277</v>
      </c>
      <c r="E46" s="15">
        <v>297</v>
      </c>
      <c r="F46" s="20">
        <v>0.81</v>
      </c>
      <c r="G46" s="20">
        <v>0.83</v>
      </c>
      <c r="H46" s="19">
        <v>20</v>
      </c>
      <c r="I46" s="20">
        <v>7.22</v>
      </c>
      <c r="J46" s="20">
        <v>0.6996</v>
      </c>
    </row>
    <row r="47" spans="1:10" x14ac:dyDescent="0.2">
      <c r="A47" s="12" t="s">
        <v>65</v>
      </c>
      <c r="B47" s="9" t="s">
        <v>104</v>
      </c>
      <c r="C47" t="s">
        <v>105</v>
      </c>
      <c r="D47" s="15">
        <v>109</v>
      </c>
      <c r="E47" s="15">
        <v>112</v>
      </c>
      <c r="F47" s="20">
        <v>0.32</v>
      </c>
      <c r="G47" s="20">
        <v>0.31</v>
      </c>
      <c r="H47" s="19">
        <v>3</v>
      </c>
      <c r="I47" s="20">
        <v>2.75</v>
      </c>
      <c r="J47" s="20">
        <v>0.27189999999999998</v>
      </c>
    </row>
    <row r="48" spans="1:10" x14ac:dyDescent="0.2">
      <c r="A48" s="12" t="s">
        <v>65</v>
      </c>
      <c r="B48" s="9" t="s">
        <v>106</v>
      </c>
      <c r="C48" t="s">
        <v>107</v>
      </c>
      <c r="D48" s="15">
        <v>162</v>
      </c>
      <c r="E48" s="15">
        <v>180</v>
      </c>
      <c r="F48" s="20">
        <v>0.48</v>
      </c>
      <c r="G48" s="20">
        <v>0.5</v>
      </c>
      <c r="H48" s="19">
        <v>18</v>
      </c>
      <c r="I48" s="20">
        <v>11.11</v>
      </c>
      <c r="J48" s="20">
        <v>1.0591999999999999</v>
      </c>
    </row>
    <row r="49" spans="1:10" x14ac:dyDescent="0.2">
      <c r="A49" s="12" t="s">
        <v>65</v>
      </c>
      <c r="B49" s="9" t="s">
        <v>108</v>
      </c>
      <c r="C49" t="s">
        <v>109</v>
      </c>
      <c r="D49" s="15">
        <v>459</v>
      </c>
      <c r="E49" s="15">
        <v>483</v>
      </c>
      <c r="F49" s="20">
        <v>1.35</v>
      </c>
      <c r="G49" s="20">
        <v>1.35</v>
      </c>
      <c r="H49" s="19">
        <v>24</v>
      </c>
      <c r="I49" s="20">
        <v>5.23</v>
      </c>
      <c r="J49" s="20">
        <v>0.51100000000000001</v>
      </c>
    </row>
    <row r="50" spans="1:10" x14ac:dyDescent="0.2">
      <c r="A50" s="12" t="s">
        <v>65</v>
      </c>
      <c r="B50" s="9" t="s">
        <v>110</v>
      </c>
      <c r="C50" t="s">
        <v>111</v>
      </c>
      <c r="D50" s="15">
        <v>189</v>
      </c>
      <c r="E50" s="15">
        <v>202</v>
      </c>
      <c r="F50" s="20">
        <v>0.56000000000000005</v>
      </c>
      <c r="G50" s="20">
        <v>0.56999999999999995</v>
      </c>
      <c r="H50" s="19">
        <v>13</v>
      </c>
      <c r="I50" s="20">
        <v>6.88</v>
      </c>
      <c r="J50" s="20">
        <v>0.66739999999999999</v>
      </c>
    </row>
    <row r="51" spans="1:10" x14ac:dyDescent="0.2">
      <c r="A51" s="12" t="s">
        <v>65</v>
      </c>
      <c r="B51" s="9" t="s">
        <v>112</v>
      </c>
      <c r="C51" t="s">
        <v>113</v>
      </c>
      <c r="D51" s="15">
        <v>65</v>
      </c>
      <c r="E51" s="15">
        <v>70</v>
      </c>
      <c r="F51" s="20">
        <v>0.19</v>
      </c>
      <c r="G51" s="20">
        <v>0.2</v>
      </c>
      <c r="H51" s="19">
        <v>5</v>
      </c>
      <c r="I51" s="20">
        <v>7.69</v>
      </c>
      <c r="J51" s="20">
        <v>0.74380000000000002</v>
      </c>
    </row>
    <row r="52" spans="1:10" x14ac:dyDescent="0.2">
      <c r="A52" s="12" t="s">
        <v>65</v>
      </c>
      <c r="B52" s="9" t="s">
        <v>114</v>
      </c>
      <c r="C52" t="s">
        <v>115</v>
      </c>
      <c r="D52" s="15">
        <v>281</v>
      </c>
      <c r="E52" s="15">
        <v>302</v>
      </c>
      <c r="F52" s="20">
        <v>0.83</v>
      </c>
      <c r="G52" s="20">
        <v>0.85</v>
      </c>
      <c r="H52" s="19">
        <v>21</v>
      </c>
      <c r="I52" s="20">
        <v>7.47</v>
      </c>
      <c r="J52" s="20">
        <v>0.72330000000000005</v>
      </c>
    </row>
    <row r="53" spans="1:10" x14ac:dyDescent="0.2">
      <c r="A53" s="12" t="s">
        <v>65</v>
      </c>
      <c r="B53" s="9" t="s">
        <v>116</v>
      </c>
      <c r="C53" t="s">
        <v>117</v>
      </c>
      <c r="D53" s="15">
        <v>123</v>
      </c>
      <c r="E53" s="15">
        <v>139</v>
      </c>
      <c r="F53" s="20">
        <v>0.36</v>
      </c>
      <c r="G53" s="20">
        <v>0.39</v>
      </c>
      <c r="H53" s="19">
        <v>16</v>
      </c>
      <c r="I53" s="20">
        <v>13.01</v>
      </c>
      <c r="J53" s="20">
        <v>1.2303999999999999</v>
      </c>
    </row>
    <row r="54" spans="1:10" x14ac:dyDescent="0.2">
      <c r="A54" s="12" t="s">
        <v>65</v>
      </c>
      <c r="B54" s="9" t="s">
        <v>118</v>
      </c>
      <c r="C54" t="s">
        <v>119</v>
      </c>
      <c r="D54" s="15">
        <v>90</v>
      </c>
      <c r="E54" s="15">
        <v>102</v>
      </c>
      <c r="F54" s="20">
        <v>0.26</v>
      </c>
      <c r="G54" s="20">
        <v>0.28999999999999998</v>
      </c>
      <c r="H54" s="19">
        <v>12</v>
      </c>
      <c r="I54" s="20">
        <v>13.33</v>
      </c>
      <c r="J54" s="20">
        <v>1.2595000000000001</v>
      </c>
    </row>
    <row r="55" spans="1:10" x14ac:dyDescent="0.2">
      <c r="A55" s="12" t="s">
        <v>65</v>
      </c>
      <c r="B55" s="9" t="s">
        <v>120</v>
      </c>
      <c r="C55" t="s">
        <v>121</v>
      </c>
      <c r="D55" s="15">
        <v>101</v>
      </c>
      <c r="E55" s="15">
        <v>107</v>
      </c>
      <c r="F55" s="20">
        <v>0.3</v>
      </c>
      <c r="G55" s="20">
        <v>0.3</v>
      </c>
      <c r="H55" s="19">
        <v>6</v>
      </c>
      <c r="I55" s="20">
        <v>5.94</v>
      </c>
      <c r="J55" s="20">
        <v>0.57879999999999998</v>
      </c>
    </row>
    <row r="56" spans="1:10" x14ac:dyDescent="0.2">
      <c r="A56" s="12" t="s">
        <v>65</v>
      </c>
      <c r="B56" s="9" t="s">
        <v>122</v>
      </c>
      <c r="C56" t="s">
        <v>123</v>
      </c>
      <c r="D56" s="15">
        <v>44</v>
      </c>
      <c r="E56" s="15">
        <v>46</v>
      </c>
      <c r="F56" s="20">
        <v>0.13</v>
      </c>
      <c r="G56" s="20">
        <v>0.13</v>
      </c>
      <c r="H56" s="19">
        <v>2</v>
      </c>
      <c r="I56" s="20">
        <v>4.55</v>
      </c>
      <c r="J56" s="20">
        <v>0.44550000000000001</v>
      </c>
    </row>
    <row r="57" spans="1:10" x14ac:dyDescent="0.2">
      <c r="A57" s="12" t="s">
        <v>65</v>
      </c>
      <c r="B57" s="9" t="s">
        <v>124</v>
      </c>
      <c r="C57" t="s">
        <v>125</v>
      </c>
      <c r="D57" s="15">
        <v>1369</v>
      </c>
      <c r="E57" s="15">
        <v>1434</v>
      </c>
      <c r="F57" s="20">
        <v>4.0199999999999996</v>
      </c>
      <c r="G57" s="20">
        <v>4.01</v>
      </c>
      <c r="H57" s="19">
        <v>65</v>
      </c>
      <c r="I57" s="20">
        <v>4.75</v>
      </c>
      <c r="J57" s="20">
        <v>0.46489999999999998</v>
      </c>
    </row>
    <row r="58" spans="1:10" x14ac:dyDescent="0.2">
      <c r="A58" s="12" t="s">
        <v>65</v>
      </c>
      <c r="B58" s="9" t="s">
        <v>126</v>
      </c>
      <c r="C58" t="s">
        <v>127</v>
      </c>
      <c r="D58" s="15">
        <v>666</v>
      </c>
      <c r="E58" s="15">
        <v>707</v>
      </c>
      <c r="F58" s="20">
        <v>1.96</v>
      </c>
      <c r="G58" s="20">
        <v>1.98</v>
      </c>
      <c r="H58" s="19">
        <v>41</v>
      </c>
      <c r="I58" s="20">
        <v>6.16</v>
      </c>
      <c r="J58" s="20">
        <v>0.59919999999999995</v>
      </c>
    </row>
    <row r="59" spans="1:10" x14ac:dyDescent="0.2">
      <c r="A59" s="12" t="s">
        <v>65</v>
      </c>
      <c r="B59" s="9" t="s">
        <v>128</v>
      </c>
      <c r="C59" t="s">
        <v>129</v>
      </c>
      <c r="D59" s="15">
        <v>106</v>
      </c>
      <c r="E59" s="15">
        <v>113</v>
      </c>
      <c r="F59" s="20">
        <v>0.31</v>
      </c>
      <c r="G59" s="20">
        <v>0.32</v>
      </c>
      <c r="H59" s="19">
        <v>7</v>
      </c>
      <c r="I59" s="20">
        <v>6.6</v>
      </c>
      <c r="J59" s="20">
        <v>0.64149999999999996</v>
      </c>
    </row>
    <row r="60" spans="1:10" x14ac:dyDescent="0.2">
      <c r="A60" s="12" t="s">
        <v>65</v>
      </c>
      <c r="B60" s="9" t="s">
        <v>130</v>
      </c>
      <c r="C60" t="s">
        <v>131</v>
      </c>
      <c r="D60" s="15">
        <v>715</v>
      </c>
      <c r="E60" s="15">
        <v>797</v>
      </c>
      <c r="F60" s="20">
        <v>2.1</v>
      </c>
      <c r="G60" s="20">
        <v>2.23</v>
      </c>
      <c r="H60" s="19">
        <v>82</v>
      </c>
      <c r="I60" s="20">
        <v>11.47</v>
      </c>
      <c r="J60" s="20">
        <v>1.0915999999999999</v>
      </c>
    </row>
    <row r="61" spans="1:10" x14ac:dyDescent="0.2">
      <c r="A61" s="12" t="s">
        <v>65</v>
      </c>
      <c r="B61" s="9" t="s">
        <v>132</v>
      </c>
      <c r="C61" t="s">
        <v>133</v>
      </c>
      <c r="D61" s="15">
        <v>46</v>
      </c>
      <c r="E61" s="15">
        <v>50</v>
      </c>
      <c r="F61" s="20">
        <v>0.14000000000000001</v>
      </c>
      <c r="G61" s="20">
        <v>0.14000000000000001</v>
      </c>
      <c r="H61" s="19">
        <v>4</v>
      </c>
      <c r="I61" s="20">
        <v>8.6999999999999993</v>
      </c>
      <c r="J61" s="20">
        <v>0.83730000000000004</v>
      </c>
    </row>
    <row r="62" spans="1:10" x14ac:dyDescent="0.2">
      <c r="A62" s="12" t="s">
        <v>65</v>
      </c>
      <c r="B62" s="9" t="s">
        <v>134</v>
      </c>
      <c r="C62" t="s">
        <v>135</v>
      </c>
      <c r="D62" s="15">
        <v>362</v>
      </c>
      <c r="E62" s="15">
        <v>373</v>
      </c>
      <c r="F62" s="20">
        <v>1.06</v>
      </c>
      <c r="G62" s="20">
        <v>1.04</v>
      </c>
      <c r="H62" s="19">
        <v>11</v>
      </c>
      <c r="I62" s="20">
        <v>3.04</v>
      </c>
      <c r="J62" s="20">
        <v>0.29980000000000001</v>
      </c>
    </row>
    <row r="63" spans="1:10" x14ac:dyDescent="0.2">
      <c r="A63" s="12" t="s">
        <v>65</v>
      </c>
      <c r="B63" s="9" t="s">
        <v>136</v>
      </c>
      <c r="C63" t="s">
        <v>137</v>
      </c>
      <c r="D63" s="15">
        <v>97</v>
      </c>
      <c r="E63" s="15">
        <v>100</v>
      </c>
      <c r="F63" s="20">
        <v>0.28999999999999998</v>
      </c>
      <c r="G63" s="20">
        <v>0.28000000000000003</v>
      </c>
      <c r="H63" s="19">
        <v>3</v>
      </c>
      <c r="I63" s="20">
        <v>3.09</v>
      </c>
      <c r="J63" s="20">
        <v>0.30509999999999998</v>
      </c>
    </row>
    <row r="64" spans="1:10" x14ac:dyDescent="0.2">
      <c r="A64" s="12" t="s">
        <v>65</v>
      </c>
      <c r="B64" s="9" t="s">
        <v>138</v>
      </c>
      <c r="C64" t="s">
        <v>139</v>
      </c>
      <c r="D64" s="15">
        <v>36</v>
      </c>
      <c r="E64" s="15">
        <v>35</v>
      </c>
      <c r="F64" s="20">
        <v>0.11</v>
      </c>
      <c r="G64" s="20">
        <v>0.1</v>
      </c>
      <c r="H64" s="19">
        <v>-1</v>
      </c>
      <c r="I64" s="20">
        <v>-2.78</v>
      </c>
      <c r="J64" s="20">
        <v>-0.28129999999999999</v>
      </c>
    </row>
    <row r="65" spans="1:11" x14ac:dyDescent="0.2">
      <c r="A65" s="12" t="s">
        <v>65</v>
      </c>
      <c r="B65" s="9" t="s">
        <v>140</v>
      </c>
      <c r="C65" t="s">
        <v>141</v>
      </c>
      <c r="D65" s="15">
        <v>407</v>
      </c>
      <c r="E65" s="15">
        <v>391</v>
      </c>
      <c r="F65" s="20">
        <v>1.2</v>
      </c>
      <c r="G65" s="20">
        <v>1.0900000000000001</v>
      </c>
      <c r="H65" s="19">
        <v>-16</v>
      </c>
      <c r="I65" s="20">
        <v>-3.93</v>
      </c>
      <c r="J65" s="20">
        <v>-0.40029999999999999</v>
      </c>
    </row>
    <row r="66" spans="1:11" x14ac:dyDescent="0.2">
      <c r="A66" s="12" t="s">
        <v>65</v>
      </c>
      <c r="B66" s="9" t="s">
        <v>142</v>
      </c>
      <c r="C66" t="s">
        <v>143</v>
      </c>
      <c r="D66" s="15">
        <v>174</v>
      </c>
      <c r="E66" s="15">
        <v>169</v>
      </c>
      <c r="F66" s="20">
        <v>0.51</v>
      </c>
      <c r="G66" s="20">
        <v>0.47</v>
      </c>
      <c r="H66" s="19">
        <v>-5</v>
      </c>
      <c r="I66" s="20">
        <v>-2.87</v>
      </c>
      <c r="J66" s="20">
        <v>-0.29110000000000003</v>
      </c>
    </row>
    <row r="67" spans="1:11" x14ac:dyDescent="0.2">
      <c r="A67" s="12" t="s">
        <v>65</v>
      </c>
      <c r="B67" s="9" t="s">
        <v>144</v>
      </c>
      <c r="C67" t="s">
        <v>145</v>
      </c>
      <c r="D67" s="15">
        <v>270</v>
      </c>
      <c r="E67" s="15">
        <v>288</v>
      </c>
      <c r="F67" s="20">
        <v>0.79</v>
      </c>
      <c r="G67" s="20">
        <v>0.81</v>
      </c>
      <c r="H67" s="19">
        <v>18</v>
      </c>
      <c r="I67" s="20">
        <v>6.67</v>
      </c>
      <c r="J67" s="20">
        <v>0.64749999999999996</v>
      </c>
    </row>
    <row r="68" spans="1:11" x14ac:dyDescent="0.2">
      <c r="A68" s="12" t="s">
        <v>65</v>
      </c>
      <c r="B68" s="9" t="s">
        <v>146</v>
      </c>
      <c r="C68" t="s">
        <v>147</v>
      </c>
      <c r="D68" s="15">
        <v>751</v>
      </c>
      <c r="E68" s="15">
        <v>784</v>
      </c>
      <c r="F68" s="20">
        <v>2.21</v>
      </c>
      <c r="G68" s="20">
        <v>2.19</v>
      </c>
      <c r="H68" s="19">
        <v>33</v>
      </c>
      <c r="I68" s="20">
        <v>4.3899999999999997</v>
      </c>
      <c r="J68" s="20">
        <v>0.43099999999999999</v>
      </c>
    </row>
    <row r="69" spans="1:11" x14ac:dyDescent="0.2">
      <c r="A69" s="12" t="s">
        <v>65</v>
      </c>
      <c r="B69" s="9" t="s">
        <v>148</v>
      </c>
      <c r="C69" t="s">
        <v>149</v>
      </c>
      <c r="D69" s="15">
        <v>1301</v>
      </c>
      <c r="E69" s="15">
        <v>1363</v>
      </c>
      <c r="F69" s="20">
        <v>3.82</v>
      </c>
      <c r="G69" s="20">
        <v>3.81</v>
      </c>
      <c r="H69" s="19">
        <v>62</v>
      </c>
      <c r="I69" s="20">
        <v>4.7699999999999996</v>
      </c>
      <c r="J69" s="20">
        <v>0.46660000000000001</v>
      </c>
    </row>
    <row r="70" spans="1:11" x14ac:dyDescent="0.2">
      <c r="A70" s="12" t="s">
        <v>65</v>
      </c>
      <c r="B70" s="9" t="s">
        <v>150</v>
      </c>
      <c r="C70" t="s">
        <v>151</v>
      </c>
      <c r="D70" s="15">
        <v>347</v>
      </c>
      <c r="E70" s="15">
        <v>358</v>
      </c>
      <c r="F70" s="20">
        <v>1.02</v>
      </c>
      <c r="G70" s="20">
        <v>1</v>
      </c>
      <c r="H70" s="19">
        <v>11</v>
      </c>
      <c r="I70" s="20">
        <v>3.17</v>
      </c>
      <c r="J70" s="20">
        <v>0.31259999999999999</v>
      </c>
    </row>
    <row r="71" spans="1:11" x14ac:dyDescent="0.2">
      <c r="A71" s="12" t="s">
        <v>65</v>
      </c>
      <c r="B71" s="9" t="s">
        <v>152</v>
      </c>
      <c r="C71" t="s">
        <v>153</v>
      </c>
      <c r="D71" s="15">
        <v>114</v>
      </c>
      <c r="E71" s="15">
        <v>112</v>
      </c>
      <c r="F71" s="20">
        <v>0.34</v>
      </c>
      <c r="G71" s="20">
        <v>0.31</v>
      </c>
      <c r="H71" s="19">
        <v>-2</v>
      </c>
      <c r="I71" s="20">
        <v>-1.75</v>
      </c>
      <c r="J71" s="20">
        <v>-0.17680000000000001</v>
      </c>
    </row>
    <row r="72" spans="1:11" x14ac:dyDescent="0.2">
      <c r="A72" s="12" t="s">
        <v>65</v>
      </c>
      <c r="B72" s="9" t="s">
        <v>154</v>
      </c>
      <c r="C72" t="s">
        <v>155</v>
      </c>
      <c r="D72" s="15">
        <v>584</v>
      </c>
      <c r="E72" s="15">
        <v>588</v>
      </c>
      <c r="F72" s="20">
        <v>1.72</v>
      </c>
      <c r="G72" s="20">
        <v>1.65</v>
      </c>
      <c r="H72" s="19">
        <v>4</v>
      </c>
      <c r="I72" s="20">
        <v>0.68</v>
      </c>
      <c r="J72" s="20">
        <v>6.83E-2</v>
      </c>
    </row>
    <row r="73" spans="1:11" x14ac:dyDescent="0.2">
      <c r="A73" s="12" t="s">
        <v>65</v>
      </c>
      <c r="B73" s="9" t="s">
        <v>156</v>
      </c>
      <c r="C73" t="s">
        <v>157</v>
      </c>
      <c r="D73" s="15">
        <v>275</v>
      </c>
      <c r="E73" s="15">
        <v>250</v>
      </c>
      <c r="F73" s="20">
        <v>0.81</v>
      </c>
      <c r="G73" s="20">
        <v>0.7</v>
      </c>
      <c r="H73" s="19">
        <v>-25</v>
      </c>
      <c r="I73" s="20">
        <v>-9.09</v>
      </c>
      <c r="J73" s="20">
        <v>-0.9486</v>
      </c>
      <c r="K73" s="14"/>
    </row>
    <row r="74" spans="1:11" x14ac:dyDescent="0.2">
      <c r="A74" s="12" t="s">
        <v>65</v>
      </c>
      <c r="B74" s="9" t="s">
        <v>158</v>
      </c>
      <c r="C74" t="s">
        <v>159</v>
      </c>
      <c r="D74" s="15">
        <v>113</v>
      </c>
      <c r="E74" s="15">
        <v>115</v>
      </c>
      <c r="F74" s="20">
        <v>0.33</v>
      </c>
      <c r="G74" s="20">
        <v>0.32</v>
      </c>
      <c r="H74" s="19">
        <v>2</v>
      </c>
      <c r="I74" s="20">
        <v>1.77</v>
      </c>
      <c r="J74" s="20">
        <v>0.17560000000000001</v>
      </c>
    </row>
    <row r="75" spans="1:11" x14ac:dyDescent="0.2">
      <c r="A75" s="12" t="s">
        <v>65</v>
      </c>
      <c r="B75" s="9" t="s">
        <v>160</v>
      </c>
      <c r="C75" t="s">
        <v>161</v>
      </c>
      <c r="D75" s="15">
        <v>66</v>
      </c>
      <c r="E75" s="15">
        <v>79</v>
      </c>
      <c r="F75" s="20">
        <v>0.19</v>
      </c>
      <c r="G75" s="20">
        <v>0.22</v>
      </c>
      <c r="H75" s="19">
        <v>13</v>
      </c>
      <c r="I75" s="20">
        <v>19.7</v>
      </c>
      <c r="J75" s="20">
        <v>1.8142</v>
      </c>
    </row>
    <row r="76" spans="1:11" x14ac:dyDescent="0.2">
      <c r="A76" s="12" t="s">
        <v>65</v>
      </c>
      <c r="B76" s="9" t="s">
        <v>162</v>
      </c>
      <c r="C76" t="s">
        <v>163</v>
      </c>
      <c r="D76" s="15">
        <v>149</v>
      </c>
      <c r="E76" s="15">
        <v>146</v>
      </c>
      <c r="F76" s="20">
        <v>0.44</v>
      </c>
      <c r="G76" s="20">
        <v>0.41</v>
      </c>
      <c r="H76" s="19">
        <v>-3</v>
      </c>
      <c r="I76" s="20">
        <v>-2.0099999999999998</v>
      </c>
      <c r="J76" s="20">
        <v>-0.20319999999999999</v>
      </c>
    </row>
    <row r="77" spans="1:11" x14ac:dyDescent="0.2">
      <c r="A77" s="12" t="s">
        <v>65</v>
      </c>
      <c r="B77" s="9" t="s">
        <v>164</v>
      </c>
      <c r="C77" t="s">
        <v>165</v>
      </c>
      <c r="D77" s="15">
        <v>14</v>
      </c>
      <c r="E77" s="15">
        <v>14</v>
      </c>
      <c r="F77" s="20">
        <v>0.04</v>
      </c>
      <c r="G77" s="20">
        <v>0.04</v>
      </c>
      <c r="H77" s="19">
        <v>0</v>
      </c>
      <c r="I77" s="20">
        <v>0</v>
      </c>
      <c r="J77" s="20">
        <v>0</v>
      </c>
    </row>
    <row r="78" spans="1:11" x14ac:dyDescent="0.2">
      <c r="A78" s="12" t="s">
        <v>65</v>
      </c>
      <c r="B78" s="9" t="s">
        <v>166</v>
      </c>
      <c r="C78" t="s">
        <v>167</v>
      </c>
      <c r="D78" s="15">
        <v>137</v>
      </c>
      <c r="E78" s="15">
        <v>155</v>
      </c>
      <c r="F78" s="20">
        <v>0.4</v>
      </c>
      <c r="G78" s="20">
        <v>0.43</v>
      </c>
      <c r="H78" s="19">
        <v>18</v>
      </c>
      <c r="I78" s="20">
        <v>13.14</v>
      </c>
      <c r="J78" s="20">
        <v>1.2421</v>
      </c>
    </row>
    <row r="79" spans="1:11" x14ac:dyDescent="0.2">
      <c r="A79" s="12" t="s">
        <v>65</v>
      </c>
      <c r="B79" s="9" t="s">
        <v>168</v>
      </c>
      <c r="C79" t="s">
        <v>169</v>
      </c>
      <c r="D79" s="15">
        <v>7</v>
      </c>
      <c r="E79" s="15">
        <v>8</v>
      </c>
      <c r="F79" s="20">
        <v>0.02</v>
      </c>
      <c r="G79" s="20">
        <v>0.02</v>
      </c>
      <c r="H79" s="19">
        <v>1</v>
      </c>
      <c r="I79" s="20">
        <v>14.29</v>
      </c>
      <c r="J79" s="20">
        <v>1.3443000000000001</v>
      </c>
    </row>
    <row r="80" spans="1:11" x14ac:dyDescent="0.2">
      <c r="A80" s="12" t="s">
        <v>65</v>
      </c>
      <c r="B80" s="9" t="s">
        <v>170</v>
      </c>
      <c r="C80" t="s">
        <v>171</v>
      </c>
      <c r="D80" s="15">
        <v>2</v>
      </c>
      <c r="E80" s="15">
        <v>2</v>
      </c>
      <c r="F80" s="20">
        <v>0.01</v>
      </c>
      <c r="G80" s="20">
        <v>0.01</v>
      </c>
      <c r="H80" s="19">
        <v>0</v>
      </c>
      <c r="I80" s="20">
        <v>0</v>
      </c>
      <c r="J80" s="20">
        <v>0</v>
      </c>
    </row>
    <row r="81" spans="1:10" x14ac:dyDescent="0.2">
      <c r="A81" s="12" t="s">
        <v>65</v>
      </c>
      <c r="B81" s="9" t="s">
        <v>172</v>
      </c>
      <c r="C81" t="s">
        <v>173</v>
      </c>
      <c r="D81" s="15">
        <v>210</v>
      </c>
      <c r="E81" s="15">
        <v>219</v>
      </c>
      <c r="F81" s="20">
        <v>0.62</v>
      </c>
      <c r="G81" s="20">
        <v>0.61</v>
      </c>
      <c r="H81" s="19">
        <v>9</v>
      </c>
      <c r="I81" s="20">
        <v>4.29</v>
      </c>
      <c r="J81" s="20">
        <v>0.42049999999999998</v>
      </c>
    </row>
    <row r="82" spans="1:10" x14ac:dyDescent="0.2">
      <c r="A82" s="12" t="s">
        <v>65</v>
      </c>
      <c r="B82" s="9" t="s">
        <v>174</v>
      </c>
      <c r="C82" t="s">
        <v>175</v>
      </c>
      <c r="D82" s="15">
        <v>321</v>
      </c>
      <c r="E82" s="15">
        <v>332</v>
      </c>
      <c r="F82" s="20">
        <v>0.94</v>
      </c>
      <c r="G82" s="20">
        <v>0.93</v>
      </c>
      <c r="H82" s="19">
        <v>11</v>
      </c>
      <c r="I82" s="20">
        <v>3.43</v>
      </c>
      <c r="J82" s="20">
        <v>0.33750000000000002</v>
      </c>
    </row>
    <row r="83" spans="1:10" x14ac:dyDescent="0.2">
      <c r="A83" s="12" t="s">
        <v>65</v>
      </c>
      <c r="B83" s="9" t="s">
        <v>176</v>
      </c>
      <c r="C83" t="s">
        <v>177</v>
      </c>
      <c r="D83" s="15">
        <v>1438</v>
      </c>
      <c r="E83" s="15">
        <v>1456</v>
      </c>
      <c r="F83" s="20">
        <v>4.2300000000000004</v>
      </c>
      <c r="G83" s="20">
        <v>4.07</v>
      </c>
      <c r="H83" s="19">
        <v>18</v>
      </c>
      <c r="I83" s="20">
        <v>1.25</v>
      </c>
      <c r="J83" s="20">
        <v>0.1245</v>
      </c>
    </row>
    <row r="84" spans="1:10" x14ac:dyDescent="0.2">
      <c r="A84" s="12" t="s">
        <v>65</v>
      </c>
      <c r="B84" s="9" t="s">
        <v>178</v>
      </c>
      <c r="C84" t="s">
        <v>179</v>
      </c>
      <c r="D84" s="15">
        <v>253</v>
      </c>
      <c r="E84" s="15">
        <v>242</v>
      </c>
      <c r="F84" s="20">
        <v>0.74</v>
      </c>
      <c r="G84" s="20">
        <v>0.68</v>
      </c>
      <c r="H84" s="19">
        <v>-11</v>
      </c>
      <c r="I84" s="20">
        <v>-4.3499999999999996</v>
      </c>
      <c r="J84" s="20">
        <v>-0.44350000000000001</v>
      </c>
    </row>
    <row r="85" spans="1:10" x14ac:dyDescent="0.2">
      <c r="A85" s="12" t="s">
        <v>65</v>
      </c>
      <c r="B85" s="9" t="s">
        <v>180</v>
      </c>
      <c r="C85" t="s">
        <v>181</v>
      </c>
      <c r="D85" s="15">
        <v>209</v>
      </c>
      <c r="E85" s="15">
        <v>228</v>
      </c>
      <c r="F85" s="20">
        <v>0.61</v>
      </c>
      <c r="G85" s="20">
        <v>0.64</v>
      </c>
      <c r="H85" s="19">
        <v>19</v>
      </c>
      <c r="I85" s="20">
        <v>9.09</v>
      </c>
      <c r="J85" s="20">
        <v>0.87390000000000001</v>
      </c>
    </row>
    <row r="86" spans="1:10" x14ac:dyDescent="0.2">
      <c r="A86" s="12" t="s">
        <v>65</v>
      </c>
      <c r="B86" s="9" t="s">
        <v>182</v>
      </c>
      <c r="C86" t="s">
        <v>183</v>
      </c>
      <c r="D86" s="15">
        <v>237</v>
      </c>
      <c r="E86" s="15">
        <v>245</v>
      </c>
      <c r="F86" s="20">
        <v>0.7</v>
      </c>
      <c r="G86" s="20">
        <v>0.69</v>
      </c>
      <c r="H86" s="19">
        <v>8</v>
      </c>
      <c r="I86" s="20">
        <v>3.38</v>
      </c>
      <c r="J86" s="20">
        <v>0.33250000000000002</v>
      </c>
    </row>
    <row r="87" spans="1:10" x14ac:dyDescent="0.2">
      <c r="A87" s="12" t="s">
        <v>65</v>
      </c>
      <c r="B87" s="9" t="s">
        <v>184</v>
      </c>
      <c r="C87" t="s">
        <v>185</v>
      </c>
      <c r="D87" s="15">
        <v>279</v>
      </c>
      <c r="E87" s="15">
        <v>277</v>
      </c>
      <c r="F87" s="20">
        <v>0.82</v>
      </c>
      <c r="G87" s="20">
        <v>0.78</v>
      </c>
      <c r="H87" s="19">
        <v>-2</v>
      </c>
      <c r="I87" s="20">
        <v>-0.72</v>
      </c>
      <c r="J87" s="20">
        <v>-7.1900000000000006E-2</v>
      </c>
    </row>
    <row r="88" spans="1:10" x14ac:dyDescent="0.2">
      <c r="A88" s="12" t="s">
        <v>65</v>
      </c>
      <c r="B88" s="9" t="s">
        <v>186</v>
      </c>
      <c r="C88" t="s">
        <v>187</v>
      </c>
      <c r="D88" s="15">
        <v>23</v>
      </c>
      <c r="E88" s="15">
        <v>15</v>
      </c>
      <c r="F88" s="20">
        <v>7.0000000000000007E-2</v>
      </c>
      <c r="G88" s="20">
        <v>0.04</v>
      </c>
      <c r="H88" s="19">
        <v>-8</v>
      </c>
      <c r="I88" s="20">
        <v>-34.78</v>
      </c>
      <c r="J88" s="20">
        <v>-4.1844000000000001</v>
      </c>
    </row>
    <row r="89" spans="1:10" x14ac:dyDescent="0.2">
      <c r="A89" s="12" t="s">
        <v>65</v>
      </c>
      <c r="B89" s="9" t="s">
        <v>188</v>
      </c>
      <c r="C89" t="s">
        <v>189</v>
      </c>
      <c r="D89" s="15">
        <v>848</v>
      </c>
      <c r="E89" s="15">
        <v>827</v>
      </c>
      <c r="F89" s="20">
        <v>2.4900000000000002</v>
      </c>
      <c r="G89" s="20">
        <v>2.31</v>
      </c>
      <c r="H89" s="19">
        <v>-21</v>
      </c>
      <c r="I89" s="20">
        <v>-2.48</v>
      </c>
      <c r="J89" s="20">
        <v>-0.25040000000000001</v>
      </c>
    </row>
    <row r="90" spans="1:10" x14ac:dyDescent="0.2">
      <c r="A90" s="12" t="s">
        <v>65</v>
      </c>
      <c r="B90" s="9" t="s">
        <v>190</v>
      </c>
      <c r="C90" t="s">
        <v>191</v>
      </c>
      <c r="D90" s="15">
        <v>1120</v>
      </c>
      <c r="E90" s="15">
        <v>1071</v>
      </c>
      <c r="F90" s="20">
        <v>3.29</v>
      </c>
      <c r="G90" s="20">
        <v>3</v>
      </c>
      <c r="H90" s="19">
        <v>-49</v>
      </c>
      <c r="I90" s="20">
        <v>-4.38</v>
      </c>
      <c r="J90" s="20">
        <v>-0.44640000000000002</v>
      </c>
    </row>
    <row r="91" spans="1:10" x14ac:dyDescent="0.2">
      <c r="A91" s="12" t="s">
        <v>65</v>
      </c>
      <c r="B91" s="9" t="s">
        <v>192</v>
      </c>
      <c r="C91" t="s">
        <v>193</v>
      </c>
      <c r="D91" s="15">
        <v>460</v>
      </c>
      <c r="E91" s="15">
        <v>469</v>
      </c>
      <c r="F91" s="20">
        <v>1.35</v>
      </c>
      <c r="G91" s="20">
        <v>1.31</v>
      </c>
      <c r="H91" s="19">
        <v>9</v>
      </c>
      <c r="I91" s="20">
        <v>1.96</v>
      </c>
      <c r="J91" s="20">
        <v>0.19400000000000001</v>
      </c>
    </row>
    <row r="92" spans="1:10" x14ac:dyDescent="0.2">
      <c r="A92" s="12" t="s">
        <v>65</v>
      </c>
      <c r="B92" s="9" t="s">
        <v>194</v>
      </c>
      <c r="C92" t="s">
        <v>195</v>
      </c>
      <c r="D92" s="15">
        <v>1343</v>
      </c>
      <c r="E92" s="15">
        <v>1376</v>
      </c>
      <c r="F92" s="20">
        <v>3.95</v>
      </c>
      <c r="G92" s="20">
        <v>3.85</v>
      </c>
      <c r="H92" s="19">
        <v>33</v>
      </c>
      <c r="I92" s="20">
        <v>2.46</v>
      </c>
      <c r="J92" s="20">
        <v>0.24299999999999999</v>
      </c>
    </row>
    <row r="93" spans="1:10" x14ac:dyDescent="0.2">
      <c r="A93" s="12" t="s">
        <v>65</v>
      </c>
      <c r="B93" s="9" t="s">
        <v>196</v>
      </c>
      <c r="C93" t="s">
        <v>197</v>
      </c>
      <c r="D93" s="15">
        <v>662</v>
      </c>
      <c r="E93" s="15">
        <v>606</v>
      </c>
      <c r="F93" s="20">
        <v>1.95</v>
      </c>
      <c r="G93" s="20">
        <v>1.7</v>
      </c>
      <c r="H93" s="19">
        <v>-56</v>
      </c>
      <c r="I93" s="20">
        <v>-8.4600000000000009</v>
      </c>
      <c r="J93" s="20">
        <v>-0.88</v>
      </c>
    </row>
    <row r="94" spans="1:10" x14ac:dyDescent="0.2">
      <c r="A94" s="12" t="s">
        <v>65</v>
      </c>
      <c r="B94" s="9" t="s">
        <v>198</v>
      </c>
      <c r="C94" t="s">
        <v>199</v>
      </c>
      <c r="D94" s="15">
        <v>19</v>
      </c>
      <c r="E94" s="15">
        <v>20</v>
      </c>
      <c r="F94" s="20">
        <v>0.06</v>
      </c>
      <c r="G94" s="20">
        <v>0.06</v>
      </c>
      <c r="H94" s="19">
        <v>1</v>
      </c>
      <c r="I94" s="20">
        <v>5.26</v>
      </c>
      <c r="J94" s="20">
        <v>0.51429999999999998</v>
      </c>
    </row>
    <row r="95" spans="1:10" x14ac:dyDescent="0.2">
      <c r="A95" s="12" t="s">
        <v>65</v>
      </c>
      <c r="B95" s="9" t="s">
        <v>200</v>
      </c>
      <c r="C95" t="s">
        <v>201</v>
      </c>
      <c r="D95" s="15">
        <v>94</v>
      </c>
      <c r="E95" s="15">
        <v>99</v>
      </c>
      <c r="F95" s="20">
        <v>0.28000000000000003</v>
      </c>
      <c r="G95" s="20">
        <v>0.28000000000000003</v>
      </c>
      <c r="H95" s="19">
        <v>5</v>
      </c>
      <c r="I95" s="20">
        <v>5.32</v>
      </c>
      <c r="J95" s="20">
        <v>0.51959999999999995</v>
      </c>
    </row>
    <row r="96" spans="1:10" x14ac:dyDescent="0.2">
      <c r="A96" s="12" t="s">
        <v>65</v>
      </c>
      <c r="B96" s="9" t="s">
        <v>202</v>
      </c>
      <c r="C96" t="s">
        <v>203</v>
      </c>
      <c r="D96" s="15">
        <v>5</v>
      </c>
      <c r="E96" s="15">
        <v>5</v>
      </c>
      <c r="F96" s="20">
        <v>0.01</v>
      </c>
      <c r="G96" s="20">
        <v>0.01</v>
      </c>
      <c r="H96" s="19">
        <v>0</v>
      </c>
      <c r="I96" s="20">
        <v>0</v>
      </c>
      <c r="J96" s="20">
        <v>0</v>
      </c>
    </row>
    <row r="97" spans="1:10" x14ac:dyDescent="0.2">
      <c r="A97" s="12" t="s">
        <v>65</v>
      </c>
      <c r="B97" s="18" t="s">
        <v>204</v>
      </c>
      <c r="C97" t="s">
        <v>205</v>
      </c>
      <c r="D97" s="15">
        <v>118</v>
      </c>
      <c r="E97" s="15">
        <v>121</v>
      </c>
      <c r="F97" s="20">
        <v>0.35</v>
      </c>
      <c r="G97" s="20">
        <v>0.34</v>
      </c>
      <c r="H97" s="19">
        <v>3</v>
      </c>
      <c r="I97" s="20">
        <v>2.54</v>
      </c>
      <c r="J97" s="20">
        <v>0.25140000000000001</v>
      </c>
    </row>
    <row r="98" spans="1:10" x14ac:dyDescent="0.2">
      <c r="A98" s="12" t="s">
        <v>65</v>
      </c>
      <c r="B98" s="18" t="s">
        <v>206</v>
      </c>
      <c r="C98" t="s">
        <v>207</v>
      </c>
      <c r="D98" s="15">
        <v>1346</v>
      </c>
      <c r="E98" s="15">
        <v>1320</v>
      </c>
      <c r="F98" s="20">
        <v>3.96</v>
      </c>
      <c r="G98" s="20">
        <v>3.69</v>
      </c>
      <c r="H98" s="19">
        <v>-26</v>
      </c>
      <c r="I98" s="20">
        <v>-1.93</v>
      </c>
      <c r="J98" s="20">
        <v>-0.19489999999999999</v>
      </c>
    </row>
    <row r="99" spans="1:10" x14ac:dyDescent="0.2">
      <c r="A99" s="12" t="s">
        <v>65</v>
      </c>
      <c r="B99" s="18" t="s">
        <v>208</v>
      </c>
      <c r="C99" t="s">
        <v>209</v>
      </c>
      <c r="D99" s="15">
        <v>16</v>
      </c>
      <c r="E99" s="15">
        <v>15</v>
      </c>
      <c r="F99" s="20">
        <v>0.05</v>
      </c>
      <c r="G99" s="20">
        <v>0.04</v>
      </c>
      <c r="H99" s="19">
        <v>-1</v>
      </c>
      <c r="I99" s="20">
        <v>-6.25</v>
      </c>
      <c r="J99" s="20">
        <v>-0.64329999999999998</v>
      </c>
    </row>
    <row r="100" spans="1:10" x14ac:dyDescent="0.2">
      <c r="A100" s="12" t="s">
        <v>65</v>
      </c>
      <c r="B100" s="18" t="s">
        <v>210</v>
      </c>
      <c r="C100" t="s">
        <v>211</v>
      </c>
      <c r="D100" s="15">
        <v>96</v>
      </c>
      <c r="E100" s="15">
        <v>97</v>
      </c>
      <c r="F100" s="20">
        <v>0.28000000000000003</v>
      </c>
      <c r="G100" s="20">
        <v>0.27</v>
      </c>
      <c r="H100" s="19">
        <v>1</v>
      </c>
      <c r="I100" s="20">
        <v>1.04</v>
      </c>
      <c r="J100" s="20">
        <v>0.1037</v>
      </c>
    </row>
    <row r="101" spans="1:10" x14ac:dyDescent="0.2">
      <c r="A101" t="s">
        <v>65</v>
      </c>
      <c r="B101" t="s">
        <v>212</v>
      </c>
      <c r="C101" t="s">
        <v>213</v>
      </c>
      <c r="D101" s="15">
        <v>14</v>
      </c>
      <c r="E101" s="15">
        <v>13</v>
      </c>
      <c r="F101" s="20">
        <v>0.04</v>
      </c>
      <c r="G101" s="20">
        <v>0.04</v>
      </c>
      <c r="H101" s="19">
        <v>-1</v>
      </c>
      <c r="I101" s="20">
        <v>-7.14</v>
      </c>
      <c r="J101" s="20">
        <v>-0.73829999999999996</v>
      </c>
    </row>
    <row r="102" spans="1:10" x14ac:dyDescent="0.2">
      <c r="A102" t="s">
        <v>65</v>
      </c>
      <c r="B102" t="s">
        <v>214</v>
      </c>
      <c r="C102" t="s">
        <v>215</v>
      </c>
      <c r="D102" s="15">
        <v>109</v>
      </c>
      <c r="E102" s="15">
        <v>118</v>
      </c>
      <c r="F102" s="20">
        <v>0.32</v>
      </c>
      <c r="G102" s="20">
        <v>0.33</v>
      </c>
      <c r="H102" s="19">
        <v>9</v>
      </c>
      <c r="I102" s="20">
        <v>8.26</v>
      </c>
      <c r="J102" s="20">
        <v>0.79649999999999999</v>
      </c>
    </row>
    <row r="103" spans="1:10" x14ac:dyDescent="0.2">
      <c r="A103" t="s">
        <v>65</v>
      </c>
      <c r="B103" t="s">
        <v>216</v>
      </c>
      <c r="C103" t="s">
        <v>217</v>
      </c>
      <c r="D103" s="15">
        <v>44</v>
      </c>
      <c r="E103" s="15">
        <v>49</v>
      </c>
      <c r="F103" s="20">
        <v>0.13</v>
      </c>
      <c r="G103" s="20">
        <v>0.14000000000000001</v>
      </c>
      <c r="H103" s="19">
        <v>5</v>
      </c>
      <c r="I103" s="20">
        <v>11.36</v>
      </c>
      <c r="J103" s="20">
        <v>1.0821000000000001</v>
      </c>
    </row>
    <row r="104" spans="1:10" x14ac:dyDescent="0.2">
      <c r="A104" t="s">
        <v>65</v>
      </c>
      <c r="B104" t="s">
        <v>218</v>
      </c>
      <c r="C104" t="s">
        <v>219</v>
      </c>
      <c r="D104" s="15">
        <v>530</v>
      </c>
      <c r="E104" s="15">
        <v>578</v>
      </c>
      <c r="F104" s="20">
        <v>1.56</v>
      </c>
      <c r="G104" s="20">
        <v>1.62</v>
      </c>
      <c r="H104" s="19">
        <v>48</v>
      </c>
      <c r="I104" s="20">
        <v>9.06</v>
      </c>
      <c r="J104" s="20">
        <v>0.87070000000000003</v>
      </c>
    </row>
    <row r="105" spans="1:10" x14ac:dyDescent="0.2">
      <c r="A105" t="s">
        <v>65</v>
      </c>
      <c r="B105" t="s">
        <v>220</v>
      </c>
      <c r="C105" t="s">
        <v>221</v>
      </c>
      <c r="D105" s="15">
        <v>558</v>
      </c>
      <c r="E105" s="15">
        <v>589</v>
      </c>
      <c r="F105" s="20">
        <v>1.64</v>
      </c>
      <c r="G105" s="20">
        <v>1.65</v>
      </c>
      <c r="H105" s="19">
        <v>31</v>
      </c>
      <c r="I105" s="20">
        <v>5.56</v>
      </c>
      <c r="J105" s="20">
        <v>0.54210000000000003</v>
      </c>
    </row>
    <row r="106" spans="1:10" x14ac:dyDescent="0.2">
      <c r="A106" t="s">
        <v>65</v>
      </c>
      <c r="B106" t="s">
        <v>222</v>
      </c>
      <c r="C106" t="s">
        <v>223</v>
      </c>
      <c r="D106" s="15">
        <v>142</v>
      </c>
      <c r="E106" s="15">
        <v>156</v>
      </c>
      <c r="F106" s="20">
        <v>0.42</v>
      </c>
      <c r="G106" s="20">
        <v>0.44</v>
      </c>
      <c r="H106" s="19">
        <v>14</v>
      </c>
      <c r="I106" s="20">
        <v>9.86</v>
      </c>
      <c r="J106" s="20">
        <v>0.94469999999999998</v>
      </c>
    </row>
    <row r="107" spans="1:10" x14ac:dyDescent="0.2">
      <c r="A107" t="s">
        <v>65</v>
      </c>
      <c r="B107" t="s">
        <v>224</v>
      </c>
      <c r="C107" t="s">
        <v>225</v>
      </c>
      <c r="D107" s="15">
        <v>296</v>
      </c>
      <c r="E107" s="15">
        <v>320</v>
      </c>
      <c r="F107" s="20">
        <v>0.87</v>
      </c>
      <c r="G107" s="20">
        <v>0.9</v>
      </c>
      <c r="H107" s="19">
        <v>24</v>
      </c>
      <c r="I107" s="20">
        <v>8.11</v>
      </c>
      <c r="J107" s="20">
        <v>0.78269999999999995</v>
      </c>
    </row>
    <row r="108" spans="1:10" x14ac:dyDescent="0.2">
      <c r="A108" t="s">
        <v>65</v>
      </c>
      <c r="B108" t="s">
        <v>226</v>
      </c>
      <c r="C108" t="s">
        <v>227</v>
      </c>
      <c r="D108" s="15">
        <v>148</v>
      </c>
      <c r="E108" s="15">
        <v>158</v>
      </c>
      <c r="F108" s="20">
        <v>0.44</v>
      </c>
      <c r="G108" s="20">
        <v>0.44</v>
      </c>
      <c r="H108" s="19">
        <v>10</v>
      </c>
      <c r="I108" s="20">
        <v>6.76</v>
      </c>
      <c r="J108" s="20">
        <v>0.65600000000000003</v>
      </c>
    </row>
    <row r="109" spans="1:10" x14ac:dyDescent="0.2">
      <c r="A109" t="s">
        <v>65</v>
      </c>
      <c r="B109" t="s">
        <v>228</v>
      </c>
      <c r="C109" t="s">
        <v>229</v>
      </c>
      <c r="D109">
        <v>517</v>
      </c>
      <c r="E109">
        <v>566</v>
      </c>
      <c r="F109" s="20">
        <v>1.52</v>
      </c>
      <c r="G109" s="20">
        <v>1.58</v>
      </c>
      <c r="H109" s="19">
        <v>49</v>
      </c>
      <c r="I109" s="20">
        <v>9.48</v>
      </c>
      <c r="J109" s="20">
        <v>0.90959999999999996</v>
      </c>
    </row>
    <row r="110" spans="1:10" x14ac:dyDescent="0.2">
      <c r="A110" s="17" t="s">
        <v>65</v>
      </c>
      <c r="B110" t="s">
        <v>230</v>
      </c>
      <c r="C110" t="s">
        <v>231</v>
      </c>
      <c r="D110">
        <v>35</v>
      </c>
      <c r="E110">
        <v>36</v>
      </c>
      <c r="F110" s="20">
        <v>0.1</v>
      </c>
      <c r="G110" s="20">
        <v>0.1</v>
      </c>
      <c r="H110" s="19">
        <v>1</v>
      </c>
      <c r="I110" s="20">
        <v>2.86</v>
      </c>
      <c r="J110" s="20">
        <v>0.28210000000000002</v>
      </c>
    </row>
    <row r="111" spans="1:10" x14ac:dyDescent="0.2">
      <c r="A111" s="17" t="s">
        <v>65</v>
      </c>
      <c r="B111" t="s">
        <v>232</v>
      </c>
      <c r="C111" t="s">
        <v>233</v>
      </c>
      <c r="D111">
        <v>137</v>
      </c>
      <c r="E111">
        <v>133</v>
      </c>
      <c r="F111" s="20">
        <v>0.4</v>
      </c>
      <c r="G111" s="20">
        <v>0.37</v>
      </c>
      <c r="H111" s="19">
        <v>-4</v>
      </c>
      <c r="I111" s="20">
        <v>-2.92</v>
      </c>
      <c r="J111" s="20">
        <v>-0.2959</v>
      </c>
    </row>
    <row r="112" spans="1:10" x14ac:dyDescent="0.2">
      <c r="A112" t="s">
        <v>65</v>
      </c>
      <c r="B112" t="s">
        <v>234</v>
      </c>
      <c r="C112" t="s">
        <v>235</v>
      </c>
      <c r="D112">
        <v>25</v>
      </c>
      <c r="E112">
        <v>25</v>
      </c>
      <c r="F112" s="20">
        <v>7.0000000000000007E-2</v>
      </c>
      <c r="G112" s="20">
        <v>7.0000000000000007E-2</v>
      </c>
      <c r="H112" s="19">
        <v>0</v>
      </c>
      <c r="I112" s="20">
        <v>0</v>
      </c>
      <c r="J112" s="20">
        <v>0</v>
      </c>
    </row>
    <row r="113" spans="1:10" x14ac:dyDescent="0.2">
      <c r="A113" t="s">
        <v>65</v>
      </c>
      <c r="B113" t="s">
        <v>236</v>
      </c>
      <c r="C113" t="s">
        <v>237</v>
      </c>
      <c r="D113">
        <v>30</v>
      </c>
      <c r="E113">
        <v>27</v>
      </c>
      <c r="F113" s="20">
        <v>0.09</v>
      </c>
      <c r="G113" s="20">
        <v>0.08</v>
      </c>
      <c r="H113" s="19">
        <v>-3</v>
      </c>
      <c r="I113" s="20">
        <v>-10</v>
      </c>
      <c r="J113" s="20">
        <v>-1.0481</v>
      </c>
    </row>
    <row r="114" spans="1:10" x14ac:dyDescent="0.2">
      <c r="A114" t="s">
        <v>65</v>
      </c>
      <c r="B114" t="s">
        <v>238</v>
      </c>
      <c r="C114" t="s">
        <v>239</v>
      </c>
      <c r="D114">
        <v>635</v>
      </c>
      <c r="E114">
        <v>663</v>
      </c>
      <c r="F114" s="20">
        <v>1.87</v>
      </c>
      <c r="G114" s="20">
        <v>1.86</v>
      </c>
      <c r="H114" s="19">
        <v>28</v>
      </c>
      <c r="I114" s="20">
        <v>4.41</v>
      </c>
      <c r="J114" s="20">
        <v>0.43240000000000001</v>
      </c>
    </row>
    <row r="115" spans="1:10" x14ac:dyDescent="0.2">
      <c r="A115" t="s">
        <v>65</v>
      </c>
      <c r="B115" t="s">
        <v>240</v>
      </c>
      <c r="C115" t="s">
        <v>241</v>
      </c>
      <c r="D115">
        <v>82</v>
      </c>
      <c r="E115">
        <v>90</v>
      </c>
      <c r="F115" s="20">
        <v>0.24</v>
      </c>
      <c r="G115" s="20">
        <v>0.25</v>
      </c>
      <c r="H115" s="19">
        <v>8</v>
      </c>
      <c r="I115" s="20">
        <v>9.76</v>
      </c>
      <c r="J115" s="20">
        <v>0.93530000000000002</v>
      </c>
    </row>
    <row r="116" spans="1:10" x14ac:dyDescent="0.2">
      <c r="A116" t="s">
        <v>65</v>
      </c>
      <c r="B116" t="s">
        <v>242</v>
      </c>
      <c r="C116" t="s">
        <v>243</v>
      </c>
      <c r="D116">
        <v>12</v>
      </c>
      <c r="E116">
        <v>13</v>
      </c>
      <c r="F116" s="20">
        <v>0.04</v>
      </c>
      <c r="G116" s="20">
        <v>0.04</v>
      </c>
      <c r="H116" s="19">
        <v>1</v>
      </c>
      <c r="I116" s="20">
        <v>8.33</v>
      </c>
      <c r="J116" s="20">
        <v>0.80359999999999998</v>
      </c>
    </row>
    <row r="117" spans="1:10" x14ac:dyDescent="0.2">
      <c r="A117" t="s">
        <v>65</v>
      </c>
      <c r="B117" t="s">
        <v>244</v>
      </c>
      <c r="C117" t="s">
        <v>245</v>
      </c>
      <c r="D117">
        <v>629</v>
      </c>
      <c r="E117">
        <v>700</v>
      </c>
      <c r="F117" s="20">
        <v>1.85</v>
      </c>
      <c r="G117" s="20">
        <v>1.96</v>
      </c>
      <c r="H117" s="19">
        <v>71</v>
      </c>
      <c r="I117" s="20">
        <v>11.29</v>
      </c>
      <c r="J117" s="20">
        <v>1.0751999999999999</v>
      </c>
    </row>
    <row r="118" spans="1:10" x14ac:dyDescent="0.2">
      <c r="A118" t="s">
        <v>65</v>
      </c>
      <c r="B118" t="s">
        <v>246</v>
      </c>
      <c r="C118" t="s">
        <v>247</v>
      </c>
      <c r="D118">
        <v>5</v>
      </c>
      <c r="E118">
        <v>5</v>
      </c>
      <c r="F118" s="20">
        <v>0.01</v>
      </c>
      <c r="G118" s="20">
        <v>0.01</v>
      </c>
      <c r="H118" s="19">
        <v>0</v>
      </c>
      <c r="I118" s="20">
        <v>0</v>
      </c>
      <c r="J118" s="20">
        <v>0</v>
      </c>
    </row>
    <row r="119" spans="1:10" x14ac:dyDescent="0.2">
      <c r="A119" t="s">
        <v>65</v>
      </c>
      <c r="B119" t="s">
        <v>248</v>
      </c>
      <c r="C119" t="s">
        <v>249</v>
      </c>
      <c r="D119">
        <v>2</v>
      </c>
      <c r="E119">
        <v>2</v>
      </c>
      <c r="F119" s="20">
        <v>0.01</v>
      </c>
      <c r="G119" s="20">
        <v>0.01</v>
      </c>
      <c r="H119" s="19">
        <v>0</v>
      </c>
      <c r="I119" s="20">
        <v>0</v>
      </c>
      <c r="J119" s="20">
        <v>0</v>
      </c>
    </row>
    <row r="120" spans="1:10" x14ac:dyDescent="0.2">
      <c r="A120" t="s">
        <v>65</v>
      </c>
      <c r="B120" t="s">
        <v>250</v>
      </c>
      <c r="C120" t="s">
        <v>251</v>
      </c>
      <c r="D120">
        <v>46</v>
      </c>
      <c r="E120">
        <v>50</v>
      </c>
      <c r="F120" s="20">
        <v>0.14000000000000001</v>
      </c>
      <c r="G120" s="20">
        <v>0.14000000000000001</v>
      </c>
      <c r="H120" s="19">
        <v>4</v>
      </c>
      <c r="I120" s="20">
        <v>8.6999999999999993</v>
      </c>
      <c r="J120" s="20">
        <v>0.83730000000000004</v>
      </c>
    </row>
    <row r="121" spans="1:10" x14ac:dyDescent="0.2">
      <c r="A121" t="s">
        <v>65</v>
      </c>
      <c r="B121" t="s">
        <v>252</v>
      </c>
      <c r="C121" t="s">
        <v>253</v>
      </c>
      <c r="D121">
        <v>1863</v>
      </c>
      <c r="E121">
        <v>2006</v>
      </c>
      <c r="F121" s="20">
        <v>5.48</v>
      </c>
      <c r="G121" s="20">
        <v>5.61</v>
      </c>
      <c r="H121" s="19">
        <v>143</v>
      </c>
      <c r="I121" s="20">
        <v>7.68</v>
      </c>
      <c r="J121" s="20">
        <v>0.74229999999999996</v>
      </c>
    </row>
    <row r="122" spans="1:10" x14ac:dyDescent="0.2">
      <c r="A122" t="s">
        <v>254</v>
      </c>
      <c r="B122" t="s">
        <v>255</v>
      </c>
      <c r="C122" t="s">
        <v>256</v>
      </c>
      <c r="D122">
        <v>896</v>
      </c>
      <c r="E122">
        <v>979</v>
      </c>
      <c r="F122" s="20">
        <v>3.23</v>
      </c>
      <c r="G122" s="20">
        <v>3.36</v>
      </c>
      <c r="H122" s="19">
        <v>83</v>
      </c>
      <c r="I122" s="20">
        <v>9.26</v>
      </c>
      <c r="J122" s="20">
        <v>0.88980000000000004</v>
      </c>
    </row>
    <row r="123" spans="1:10" x14ac:dyDescent="0.2">
      <c r="A123" t="s">
        <v>254</v>
      </c>
      <c r="B123" t="s">
        <v>259</v>
      </c>
      <c r="C123" t="s">
        <v>260</v>
      </c>
      <c r="D123">
        <v>54</v>
      </c>
      <c r="E123">
        <v>59</v>
      </c>
      <c r="F123" s="20">
        <v>0.19</v>
      </c>
      <c r="G123" s="20">
        <v>0.2</v>
      </c>
      <c r="H123" s="19">
        <v>5</v>
      </c>
      <c r="I123" s="20">
        <v>9.26</v>
      </c>
      <c r="J123" s="20">
        <v>0.88949999999999996</v>
      </c>
    </row>
    <row r="124" spans="1:10" x14ac:dyDescent="0.2">
      <c r="A124" t="s">
        <v>254</v>
      </c>
      <c r="B124" t="s">
        <v>261</v>
      </c>
      <c r="C124" t="s">
        <v>262</v>
      </c>
      <c r="D124">
        <v>122</v>
      </c>
      <c r="E124">
        <v>140</v>
      </c>
      <c r="F124" s="20">
        <v>0.44</v>
      </c>
      <c r="G124" s="20">
        <v>0.48</v>
      </c>
      <c r="H124" s="19">
        <v>18</v>
      </c>
      <c r="I124" s="20">
        <v>14.75</v>
      </c>
      <c r="J124" s="20">
        <v>1.3856999999999999</v>
      </c>
    </row>
    <row r="125" spans="1:10" x14ac:dyDescent="0.2">
      <c r="A125" t="s">
        <v>254</v>
      </c>
      <c r="B125" t="s">
        <v>267</v>
      </c>
      <c r="C125" t="s">
        <v>268</v>
      </c>
      <c r="D125">
        <v>229</v>
      </c>
      <c r="E125">
        <v>241</v>
      </c>
      <c r="F125" s="20">
        <v>0.82</v>
      </c>
      <c r="G125" s="20">
        <v>0.83</v>
      </c>
      <c r="H125" s="19">
        <v>12</v>
      </c>
      <c r="I125" s="20">
        <v>5.24</v>
      </c>
      <c r="J125" s="20">
        <v>0.5121</v>
      </c>
    </row>
    <row r="126" spans="1:10" x14ac:dyDescent="0.2">
      <c r="A126" t="s">
        <v>254</v>
      </c>
      <c r="B126" t="s">
        <v>269</v>
      </c>
      <c r="C126" t="s">
        <v>270</v>
      </c>
      <c r="D126">
        <v>27</v>
      </c>
      <c r="E126">
        <v>28</v>
      </c>
      <c r="F126" s="20">
        <v>0.1</v>
      </c>
      <c r="G126" s="20">
        <v>0.1</v>
      </c>
      <c r="H126" s="19">
        <v>1</v>
      </c>
      <c r="I126" s="20">
        <v>3.7</v>
      </c>
      <c r="J126" s="20">
        <v>0.36430000000000001</v>
      </c>
    </row>
    <row r="127" spans="1:10" x14ac:dyDescent="0.2">
      <c r="A127" t="s">
        <v>254</v>
      </c>
      <c r="B127" t="s">
        <v>271</v>
      </c>
      <c r="C127" t="s">
        <v>272</v>
      </c>
      <c r="D127">
        <v>120</v>
      </c>
      <c r="E127">
        <v>140</v>
      </c>
      <c r="F127" s="20">
        <v>0.43</v>
      </c>
      <c r="G127" s="20">
        <v>0.48</v>
      </c>
      <c r="H127" s="19">
        <v>20</v>
      </c>
      <c r="I127" s="20">
        <v>16.670000000000002</v>
      </c>
      <c r="J127" s="20">
        <v>1.5533999999999999</v>
      </c>
    </row>
    <row r="128" spans="1:10" x14ac:dyDescent="0.2">
      <c r="A128" t="s">
        <v>254</v>
      </c>
      <c r="B128" t="s">
        <v>273</v>
      </c>
      <c r="C128" t="s">
        <v>274</v>
      </c>
      <c r="D128">
        <v>179</v>
      </c>
      <c r="E128">
        <v>209</v>
      </c>
      <c r="F128" s="20">
        <v>0.64</v>
      </c>
      <c r="G128" s="20">
        <v>0.72</v>
      </c>
      <c r="H128" s="19">
        <v>30</v>
      </c>
      <c r="I128" s="20">
        <v>16.760000000000002</v>
      </c>
      <c r="J128" s="20">
        <v>1.5616000000000001</v>
      </c>
    </row>
    <row r="129" spans="1:10" x14ac:dyDescent="0.2">
      <c r="A129" t="s">
        <v>254</v>
      </c>
      <c r="B129" t="s">
        <v>275</v>
      </c>
      <c r="C129" t="s">
        <v>276</v>
      </c>
      <c r="D129">
        <v>54</v>
      </c>
      <c r="E129">
        <v>59</v>
      </c>
      <c r="F129" s="20">
        <v>0.19</v>
      </c>
      <c r="G129" s="20">
        <v>0.2</v>
      </c>
      <c r="H129" s="19">
        <v>5</v>
      </c>
      <c r="I129" s="20">
        <v>9.26</v>
      </c>
      <c r="J129" s="20">
        <v>0.88949999999999996</v>
      </c>
    </row>
    <row r="130" spans="1:10" x14ac:dyDescent="0.2">
      <c r="A130" t="s">
        <v>254</v>
      </c>
      <c r="B130" t="s">
        <v>279</v>
      </c>
      <c r="C130" t="s">
        <v>280</v>
      </c>
      <c r="D130">
        <v>36</v>
      </c>
      <c r="E130">
        <v>40</v>
      </c>
      <c r="F130" s="20">
        <v>0.13</v>
      </c>
      <c r="G130" s="20">
        <v>0.14000000000000001</v>
      </c>
      <c r="H130" s="19">
        <v>4</v>
      </c>
      <c r="I130" s="20">
        <v>11.11</v>
      </c>
      <c r="J130" s="20">
        <v>1.0591999999999999</v>
      </c>
    </row>
    <row r="131" spans="1:10" x14ac:dyDescent="0.2">
      <c r="A131" t="s">
        <v>254</v>
      </c>
      <c r="B131" t="s">
        <v>281</v>
      </c>
      <c r="C131" t="s">
        <v>282</v>
      </c>
      <c r="D131">
        <v>38</v>
      </c>
      <c r="E131">
        <v>42</v>
      </c>
      <c r="F131" s="20">
        <v>0.14000000000000001</v>
      </c>
      <c r="G131" s="20">
        <v>0.14000000000000001</v>
      </c>
      <c r="H131" s="19">
        <v>4</v>
      </c>
      <c r="I131" s="20">
        <v>10.53</v>
      </c>
      <c r="J131" s="20">
        <v>1.0059</v>
      </c>
    </row>
    <row r="132" spans="1:10" x14ac:dyDescent="0.2">
      <c r="A132" t="s">
        <v>254</v>
      </c>
      <c r="B132" t="s">
        <v>283</v>
      </c>
      <c r="C132" t="s">
        <v>284</v>
      </c>
      <c r="D132">
        <v>146</v>
      </c>
      <c r="E132">
        <v>153</v>
      </c>
      <c r="F132" s="20">
        <v>0.53</v>
      </c>
      <c r="G132" s="20">
        <v>0.53</v>
      </c>
      <c r="H132" s="19">
        <v>7</v>
      </c>
      <c r="I132" s="20">
        <v>4.79</v>
      </c>
      <c r="J132" s="20">
        <v>0.46939999999999998</v>
      </c>
    </row>
    <row r="133" spans="1:10" x14ac:dyDescent="0.2">
      <c r="A133" t="s">
        <v>254</v>
      </c>
      <c r="B133" t="s">
        <v>287</v>
      </c>
      <c r="C133" t="s">
        <v>288</v>
      </c>
      <c r="D133">
        <v>29</v>
      </c>
      <c r="E133">
        <v>32</v>
      </c>
      <c r="F133" s="20">
        <v>0.1</v>
      </c>
      <c r="G133" s="20">
        <v>0.11</v>
      </c>
      <c r="H133" s="19">
        <v>3</v>
      </c>
      <c r="I133" s="20">
        <v>10.34</v>
      </c>
      <c r="J133" s="20">
        <v>0.98929999999999996</v>
      </c>
    </row>
    <row r="134" spans="1:10" x14ac:dyDescent="0.2">
      <c r="A134" t="s">
        <v>254</v>
      </c>
      <c r="B134" t="s">
        <v>1652</v>
      </c>
      <c r="C134" t="s">
        <v>1653</v>
      </c>
      <c r="D134">
        <v>15</v>
      </c>
      <c r="E134">
        <v>16</v>
      </c>
      <c r="F134" s="20">
        <v>0.05</v>
      </c>
      <c r="G134" s="20">
        <v>0.05</v>
      </c>
      <c r="H134" s="19">
        <v>1</v>
      </c>
      <c r="I134" s="20">
        <v>6.67</v>
      </c>
      <c r="J134" s="20">
        <v>0.64749999999999996</v>
      </c>
    </row>
    <row r="135" spans="1:10" x14ac:dyDescent="0.2">
      <c r="A135" t="s">
        <v>254</v>
      </c>
      <c r="B135" t="s">
        <v>289</v>
      </c>
      <c r="C135" t="s">
        <v>290</v>
      </c>
      <c r="D135">
        <v>66</v>
      </c>
      <c r="E135">
        <v>70</v>
      </c>
      <c r="F135" s="20">
        <v>0.24</v>
      </c>
      <c r="G135" s="20">
        <v>0.24</v>
      </c>
      <c r="H135" s="19">
        <v>4</v>
      </c>
      <c r="I135" s="20">
        <v>6.06</v>
      </c>
      <c r="J135" s="20">
        <v>0.59009999999999996</v>
      </c>
    </row>
    <row r="136" spans="1:10" x14ac:dyDescent="0.2">
      <c r="A136" t="s">
        <v>254</v>
      </c>
      <c r="B136" t="s">
        <v>291</v>
      </c>
      <c r="C136" t="s">
        <v>292</v>
      </c>
      <c r="D136">
        <v>56</v>
      </c>
      <c r="E136">
        <v>61</v>
      </c>
      <c r="F136" s="20">
        <v>0.2</v>
      </c>
      <c r="G136" s="20">
        <v>0.21</v>
      </c>
      <c r="H136" s="19">
        <v>5</v>
      </c>
      <c r="I136" s="20">
        <v>8.93</v>
      </c>
      <c r="J136" s="20">
        <v>0.8589</v>
      </c>
    </row>
    <row r="137" spans="1:10" x14ac:dyDescent="0.2">
      <c r="A137" t="s">
        <v>254</v>
      </c>
      <c r="B137" t="s">
        <v>293</v>
      </c>
      <c r="C137" t="s">
        <v>294</v>
      </c>
      <c r="D137">
        <v>16</v>
      </c>
      <c r="E137">
        <v>16</v>
      </c>
      <c r="F137" s="20">
        <v>0.06</v>
      </c>
      <c r="G137" s="20">
        <v>0.05</v>
      </c>
      <c r="H137" s="19">
        <v>0</v>
      </c>
      <c r="I137" s="20">
        <v>0</v>
      </c>
      <c r="J137" s="20">
        <v>0</v>
      </c>
    </row>
    <row r="138" spans="1:10" x14ac:dyDescent="0.2">
      <c r="A138" t="s">
        <v>254</v>
      </c>
      <c r="B138" t="s">
        <v>299</v>
      </c>
      <c r="C138" t="s">
        <v>300</v>
      </c>
      <c r="D138">
        <v>178</v>
      </c>
      <c r="E138">
        <v>223</v>
      </c>
      <c r="F138" s="20">
        <v>0.64</v>
      </c>
      <c r="G138" s="20">
        <v>0.77</v>
      </c>
      <c r="H138" s="19">
        <v>45</v>
      </c>
      <c r="I138" s="20">
        <v>25.28</v>
      </c>
      <c r="J138" s="20">
        <v>2.2795000000000001</v>
      </c>
    </row>
    <row r="139" spans="1:10" x14ac:dyDescent="0.2">
      <c r="A139" t="s">
        <v>254</v>
      </c>
      <c r="B139" t="s">
        <v>301</v>
      </c>
      <c r="C139" t="s">
        <v>302</v>
      </c>
      <c r="D139">
        <v>15</v>
      </c>
      <c r="E139">
        <v>16</v>
      </c>
      <c r="F139" s="20">
        <v>0.05</v>
      </c>
      <c r="G139" s="20">
        <v>0.05</v>
      </c>
      <c r="H139" s="19">
        <v>1</v>
      </c>
      <c r="I139" s="20">
        <v>6.67</v>
      </c>
      <c r="J139" s="20">
        <v>0.64749999999999996</v>
      </c>
    </row>
    <row r="140" spans="1:10" x14ac:dyDescent="0.2">
      <c r="A140" t="s">
        <v>254</v>
      </c>
      <c r="B140" t="s">
        <v>305</v>
      </c>
      <c r="C140" t="s">
        <v>306</v>
      </c>
      <c r="D140">
        <v>80</v>
      </c>
      <c r="E140">
        <v>85</v>
      </c>
      <c r="F140" s="20">
        <v>0.28999999999999998</v>
      </c>
      <c r="G140" s="20">
        <v>0.28999999999999998</v>
      </c>
      <c r="H140" s="19">
        <v>5</v>
      </c>
      <c r="I140" s="20">
        <v>6.25</v>
      </c>
      <c r="J140" s="20">
        <v>0.60809999999999997</v>
      </c>
    </row>
    <row r="141" spans="1:10" x14ac:dyDescent="0.2">
      <c r="A141" t="s">
        <v>254</v>
      </c>
      <c r="B141" t="s">
        <v>1612</v>
      </c>
      <c r="C141" t="s">
        <v>1613</v>
      </c>
      <c r="D141">
        <v>63</v>
      </c>
      <c r="E141">
        <v>67</v>
      </c>
      <c r="F141" s="20">
        <v>0.23</v>
      </c>
      <c r="G141" s="20">
        <v>0.23</v>
      </c>
      <c r="H141" s="19">
        <v>4</v>
      </c>
      <c r="I141" s="20">
        <v>6.35</v>
      </c>
      <c r="J141" s="20">
        <v>0.61750000000000005</v>
      </c>
    </row>
    <row r="142" spans="1:10" x14ac:dyDescent="0.2">
      <c r="A142" t="s">
        <v>254</v>
      </c>
      <c r="B142" t="s">
        <v>309</v>
      </c>
      <c r="C142" t="s">
        <v>310</v>
      </c>
      <c r="D142">
        <v>471</v>
      </c>
      <c r="E142">
        <v>514</v>
      </c>
      <c r="F142" s="20">
        <v>1.7</v>
      </c>
      <c r="G142" s="20">
        <v>1.76</v>
      </c>
      <c r="H142" s="19">
        <v>43</v>
      </c>
      <c r="I142" s="20">
        <v>9.1300000000000008</v>
      </c>
      <c r="J142" s="20">
        <v>0.87749999999999995</v>
      </c>
    </row>
    <row r="143" spans="1:10" x14ac:dyDescent="0.2">
      <c r="A143" t="s">
        <v>254</v>
      </c>
      <c r="B143" t="s">
        <v>311</v>
      </c>
      <c r="C143" t="s">
        <v>312</v>
      </c>
      <c r="D143">
        <v>82</v>
      </c>
      <c r="E143">
        <v>93</v>
      </c>
      <c r="F143" s="20">
        <v>0.3</v>
      </c>
      <c r="G143" s="20">
        <v>0.32</v>
      </c>
      <c r="H143" s="19">
        <v>11</v>
      </c>
      <c r="I143" s="20">
        <v>13.41</v>
      </c>
      <c r="J143" s="20">
        <v>1.2667999999999999</v>
      </c>
    </row>
    <row r="144" spans="1:10" x14ac:dyDescent="0.2">
      <c r="A144" t="s">
        <v>254</v>
      </c>
      <c r="B144" t="s">
        <v>313</v>
      </c>
      <c r="C144" t="s">
        <v>314</v>
      </c>
      <c r="D144">
        <v>47</v>
      </c>
      <c r="E144">
        <v>35</v>
      </c>
      <c r="F144" s="20">
        <v>0.17</v>
      </c>
      <c r="G144" s="20">
        <v>0.12</v>
      </c>
      <c r="H144" s="19">
        <v>-12</v>
      </c>
      <c r="I144" s="20">
        <v>-25.53</v>
      </c>
      <c r="J144" s="20">
        <v>-2.9049999999999998</v>
      </c>
    </row>
    <row r="145" spans="1:10" x14ac:dyDescent="0.2">
      <c r="A145" t="s">
        <v>254</v>
      </c>
      <c r="B145" t="s">
        <v>317</v>
      </c>
      <c r="C145" t="s">
        <v>318</v>
      </c>
      <c r="D145">
        <v>264</v>
      </c>
      <c r="E145">
        <v>278</v>
      </c>
      <c r="F145" s="20">
        <v>0.95</v>
      </c>
      <c r="G145" s="20">
        <v>0.95</v>
      </c>
      <c r="H145" s="19">
        <v>14</v>
      </c>
      <c r="I145" s="20">
        <v>5.3</v>
      </c>
      <c r="J145" s="20">
        <v>0.5181</v>
      </c>
    </row>
    <row r="146" spans="1:10" x14ac:dyDescent="0.2">
      <c r="A146" t="s">
        <v>254</v>
      </c>
      <c r="B146" t="s">
        <v>319</v>
      </c>
      <c r="C146" t="s">
        <v>320</v>
      </c>
      <c r="D146">
        <v>43</v>
      </c>
      <c r="E146">
        <v>41</v>
      </c>
      <c r="F146" s="20">
        <v>0.15</v>
      </c>
      <c r="G146" s="20">
        <v>0.14000000000000001</v>
      </c>
      <c r="H146" s="19">
        <v>-2</v>
      </c>
      <c r="I146" s="20">
        <v>-4.6500000000000004</v>
      </c>
      <c r="J146" s="20">
        <v>-0.47510000000000002</v>
      </c>
    </row>
    <row r="147" spans="1:10" x14ac:dyDescent="0.2">
      <c r="A147" t="s">
        <v>254</v>
      </c>
      <c r="B147" t="s">
        <v>321</v>
      </c>
      <c r="C147" t="s">
        <v>322</v>
      </c>
      <c r="D147">
        <v>201</v>
      </c>
      <c r="E147">
        <v>225</v>
      </c>
      <c r="F147" s="20">
        <v>0.72</v>
      </c>
      <c r="G147" s="20">
        <v>0.77</v>
      </c>
      <c r="H147" s="19">
        <v>24</v>
      </c>
      <c r="I147" s="20">
        <v>11.94</v>
      </c>
      <c r="J147" s="20">
        <v>1.1343000000000001</v>
      </c>
    </row>
    <row r="148" spans="1:10" x14ac:dyDescent="0.2">
      <c r="A148" t="s">
        <v>254</v>
      </c>
      <c r="B148" t="s">
        <v>325</v>
      </c>
      <c r="C148" t="s">
        <v>326</v>
      </c>
      <c r="D148">
        <v>14</v>
      </c>
      <c r="E148">
        <v>17</v>
      </c>
      <c r="F148" s="20">
        <v>0.05</v>
      </c>
      <c r="G148" s="20">
        <v>0.06</v>
      </c>
      <c r="H148" s="19">
        <v>3</v>
      </c>
      <c r="I148" s="20">
        <v>21.43</v>
      </c>
      <c r="J148" s="20">
        <v>1.9604999999999999</v>
      </c>
    </row>
    <row r="149" spans="1:10" x14ac:dyDescent="0.2">
      <c r="A149" t="s">
        <v>254</v>
      </c>
      <c r="B149" t="s">
        <v>327</v>
      </c>
      <c r="C149" t="s">
        <v>328</v>
      </c>
      <c r="D149">
        <v>168</v>
      </c>
      <c r="E149">
        <v>173</v>
      </c>
      <c r="F149" s="20">
        <v>0.61</v>
      </c>
      <c r="G149" s="20">
        <v>0.59</v>
      </c>
      <c r="H149" s="19">
        <v>5</v>
      </c>
      <c r="I149" s="20">
        <v>2.98</v>
      </c>
      <c r="J149" s="20">
        <v>0.29370000000000002</v>
      </c>
    </row>
    <row r="150" spans="1:10" x14ac:dyDescent="0.2">
      <c r="A150" t="s">
        <v>254</v>
      </c>
      <c r="B150" t="s">
        <v>329</v>
      </c>
      <c r="C150" t="s">
        <v>330</v>
      </c>
      <c r="D150">
        <v>669</v>
      </c>
      <c r="E150">
        <v>819</v>
      </c>
      <c r="F150" s="20">
        <v>2.41</v>
      </c>
      <c r="G150" s="20">
        <v>2.81</v>
      </c>
      <c r="H150" s="19">
        <v>150</v>
      </c>
      <c r="I150" s="20">
        <v>22.42</v>
      </c>
      <c r="J150" s="20">
        <v>2.0436000000000001</v>
      </c>
    </row>
    <row r="151" spans="1:10" x14ac:dyDescent="0.2">
      <c r="A151" t="s">
        <v>254</v>
      </c>
      <c r="B151" t="s">
        <v>333</v>
      </c>
      <c r="C151" t="s">
        <v>334</v>
      </c>
      <c r="D151">
        <v>11</v>
      </c>
      <c r="E151">
        <v>12</v>
      </c>
      <c r="F151" s="20">
        <v>0.04</v>
      </c>
      <c r="G151" s="20">
        <v>0.04</v>
      </c>
      <c r="H151" s="19">
        <v>1</v>
      </c>
      <c r="I151" s="20">
        <v>9.09</v>
      </c>
      <c r="J151" s="20">
        <v>0.87390000000000001</v>
      </c>
    </row>
    <row r="152" spans="1:10" x14ac:dyDescent="0.2">
      <c r="A152" t="s">
        <v>254</v>
      </c>
      <c r="B152" t="s">
        <v>337</v>
      </c>
      <c r="C152" t="s">
        <v>338</v>
      </c>
      <c r="D152">
        <v>91</v>
      </c>
      <c r="E152">
        <v>102</v>
      </c>
      <c r="F152" s="20">
        <v>0.33</v>
      </c>
      <c r="G152" s="20">
        <v>0.35</v>
      </c>
      <c r="H152" s="19">
        <v>11</v>
      </c>
      <c r="I152" s="20">
        <v>12.09</v>
      </c>
      <c r="J152" s="20">
        <v>1.1476999999999999</v>
      </c>
    </row>
    <row r="153" spans="1:10" x14ac:dyDescent="0.2">
      <c r="A153" t="s">
        <v>254</v>
      </c>
      <c r="B153" t="s">
        <v>339</v>
      </c>
      <c r="C153" t="s">
        <v>340</v>
      </c>
      <c r="D153">
        <v>80</v>
      </c>
      <c r="E153">
        <v>87</v>
      </c>
      <c r="F153" s="20">
        <v>0.28999999999999998</v>
      </c>
      <c r="G153" s="20">
        <v>0.3</v>
      </c>
      <c r="H153" s="19">
        <v>7</v>
      </c>
      <c r="I153" s="20">
        <v>8.75</v>
      </c>
      <c r="J153" s="20">
        <v>0.84230000000000005</v>
      </c>
    </row>
    <row r="154" spans="1:10" x14ac:dyDescent="0.2">
      <c r="A154" t="s">
        <v>254</v>
      </c>
      <c r="B154" t="s">
        <v>341</v>
      </c>
      <c r="C154" t="s">
        <v>342</v>
      </c>
      <c r="D154">
        <v>484</v>
      </c>
      <c r="E154">
        <v>515</v>
      </c>
      <c r="F154" s="20">
        <v>1.74</v>
      </c>
      <c r="G154" s="20">
        <v>1.77</v>
      </c>
      <c r="H154" s="19">
        <v>31</v>
      </c>
      <c r="I154" s="20">
        <v>6.4</v>
      </c>
      <c r="J154" s="20">
        <v>0.62280000000000002</v>
      </c>
    </row>
    <row r="155" spans="1:10" x14ac:dyDescent="0.2">
      <c r="A155" t="s">
        <v>254</v>
      </c>
      <c r="B155" t="s">
        <v>343</v>
      </c>
      <c r="C155" t="s">
        <v>344</v>
      </c>
      <c r="D155">
        <v>249</v>
      </c>
      <c r="E155">
        <v>270</v>
      </c>
      <c r="F155" s="20">
        <v>0.9</v>
      </c>
      <c r="G155" s="20">
        <v>0.93</v>
      </c>
      <c r="H155" s="19">
        <v>21</v>
      </c>
      <c r="I155" s="20">
        <v>8.43</v>
      </c>
      <c r="J155" s="20">
        <v>0.81299999999999994</v>
      </c>
    </row>
    <row r="156" spans="1:10" x14ac:dyDescent="0.2">
      <c r="A156" t="s">
        <v>254</v>
      </c>
      <c r="B156" t="s">
        <v>345</v>
      </c>
      <c r="C156" t="s">
        <v>346</v>
      </c>
      <c r="D156">
        <v>25</v>
      </c>
      <c r="E156">
        <v>28</v>
      </c>
      <c r="F156" s="20">
        <v>0.09</v>
      </c>
      <c r="G156" s="20">
        <v>0.1</v>
      </c>
      <c r="H156" s="19">
        <v>3</v>
      </c>
      <c r="I156" s="20">
        <v>12</v>
      </c>
      <c r="J156" s="20">
        <v>1.1396999999999999</v>
      </c>
    </row>
    <row r="157" spans="1:10" x14ac:dyDescent="0.2">
      <c r="A157" t="s">
        <v>254</v>
      </c>
      <c r="B157" t="s">
        <v>347</v>
      </c>
      <c r="C157" t="s">
        <v>348</v>
      </c>
      <c r="D157">
        <v>58</v>
      </c>
      <c r="E157">
        <v>60</v>
      </c>
      <c r="F157" s="20">
        <v>0.21</v>
      </c>
      <c r="G157" s="20">
        <v>0.21</v>
      </c>
      <c r="H157" s="19">
        <v>2</v>
      </c>
      <c r="I157" s="20">
        <v>3.45</v>
      </c>
      <c r="J157" s="20">
        <v>0.33960000000000001</v>
      </c>
    </row>
    <row r="158" spans="1:10" x14ac:dyDescent="0.2">
      <c r="A158" t="s">
        <v>254</v>
      </c>
      <c r="B158" t="s">
        <v>351</v>
      </c>
      <c r="C158" t="s">
        <v>352</v>
      </c>
      <c r="D158">
        <v>26</v>
      </c>
      <c r="E158">
        <v>30</v>
      </c>
      <c r="F158" s="20">
        <v>0.09</v>
      </c>
      <c r="G158" s="20">
        <v>0.1</v>
      </c>
      <c r="H158" s="19">
        <v>4</v>
      </c>
      <c r="I158" s="20">
        <v>15.38</v>
      </c>
      <c r="J158" s="20">
        <v>1.4413</v>
      </c>
    </row>
    <row r="159" spans="1:10" x14ac:dyDescent="0.2">
      <c r="A159" t="s">
        <v>254</v>
      </c>
      <c r="B159" t="s">
        <v>363</v>
      </c>
      <c r="C159" t="s">
        <v>364</v>
      </c>
      <c r="D159">
        <v>85</v>
      </c>
      <c r="E159">
        <v>91</v>
      </c>
      <c r="F159" s="20">
        <v>0.31</v>
      </c>
      <c r="G159" s="20">
        <v>0.31</v>
      </c>
      <c r="H159" s="19">
        <v>6</v>
      </c>
      <c r="I159" s="20">
        <v>7.06</v>
      </c>
      <c r="J159" s="20">
        <v>0.68440000000000001</v>
      </c>
    </row>
    <row r="160" spans="1:10" x14ac:dyDescent="0.2">
      <c r="A160" t="s">
        <v>254</v>
      </c>
      <c r="B160" t="s">
        <v>367</v>
      </c>
      <c r="C160" t="s">
        <v>368</v>
      </c>
      <c r="D160">
        <v>21</v>
      </c>
      <c r="E160">
        <v>23</v>
      </c>
      <c r="F160" s="20">
        <v>0.08</v>
      </c>
      <c r="G160" s="20">
        <v>0.08</v>
      </c>
      <c r="H160" s="19">
        <v>2</v>
      </c>
      <c r="I160" s="20">
        <v>9.52</v>
      </c>
      <c r="J160" s="20">
        <v>0.91390000000000005</v>
      </c>
    </row>
    <row r="161" spans="1:10" x14ac:dyDescent="0.2">
      <c r="A161" t="s">
        <v>254</v>
      </c>
      <c r="B161" t="s">
        <v>369</v>
      </c>
      <c r="C161" t="s">
        <v>370</v>
      </c>
      <c r="D161">
        <v>19</v>
      </c>
      <c r="E161">
        <v>20</v>
      </c>
      <c r="F161" s="20">
        <v>7.0000000000000007E-2</v>
      </c>
      <c r="G161" s="20">
        <v>7.0000000000000007E-2</v>
      </c>
      <c r="H161" s="19">
        <v>1</v>
      </c>
      <c r="I161" s="20">
        <v>5.26</v>
      </c>
      <c r="J161" s="20">
        <v>0.51429999999999998</v>
      </c>
    </row>
    <row r="162" spans="1:10" x14ac:dyDescent="0.2">
      <c r="A162" t="s">
        <v>254</v>
      </c>
      <c r="B162" t="s">
        <v>371</v>
      </c>
      <c r="C162" t="s">
        <v>372</v>
      </c>
      <c r="D162">
        <v>17</v>
      </c>
      <c r="E162">
        <v>22</v>
      </c>
      <c r="F162" s="20">
        <v>0.06</v>
      </c>
      <c r="G162" s="20">
        <v>0.08</v>
      </c>
      <c r="H162" s="19">
        <v>5</v>
      </c>
      <c r="I162" s="20">
        <v>29.41</v>
      </c>
      <c r="J162" s="20">
        <v>2.6118000000000001</v>
      </c>
    </row>
    <row r="163" spans="1:10" x14ac:dyDescent="0.2">
      <c r="A163" t="s">
        <v>254</v>
      </c>
      <c r="B163" t="s">
        <v>379</v>
      </c>
      <c r="C163" t="s">
        <v>380</v>
      </c>
      <c r="D163">
        <v>572</v>
      </c>
      <c r="E163">
        <v>546</v>
      </c>
      <c r="F163" s="20">
        <v>2.06</v>
      </c>
      <c r="G163" s="20">
        <v>1.87</v>
      </c>
      <c r="H163" s="19">
        <v>-26</v>
      </c>
      <c r="I163" s="20">
        <v>-4.55</v>
      </c>
      <c r="J163" s="20">
        <v>-0.46410000000000001</v>
      </c>
    </row>
    <row r="164" spans="1:10" x14ac:dyDescent="0.2">
      <c r="A164" t="s">
        <v>254</v>
      </c>
      <c r="B164" t="s">
        <v>381</v>
      </c>
      <c r="C164" t="s">
        <v>382</v>
      </c>
      <c r="D164">
        <v>21</v>
      </c>
      <c r="E164">
        <v>25</v>
      </c>
      <c r="F164" s="20">
        <v>0.08</v>
      </c>
      <c r="G164" s="20">
        <v>0.09</v>
      </c>
      <c r="H164" s="19">
        <v>4</v>
      </c>
      <c r="I164" s="20">
        <v>19.05</v>
      </c>
      <c r="J164" s="20">
        <v>1.7587999999999999</v>
      </c>
    </row>
    <row r="165" spans="1:10" x14ac:dyDescent="0.2">
      <c r="A165" t="s">
        <v>254</v>
      </c>
      <c r="B165" t="s">
        <v>387</v>
      </c>
      <c r="C165" t="s">
        <v>388</v>
      </c>
      <c r="D165">
        <v>69</v>
      </c>
      <c r="E165">
        <v>73</v>
      </c>
      <c r="F165" s="20">
        <v>0.25</v>
      </c>
      <c r="G165" s="20">
        <v>0.25</v>
      </c>
      <c r="H165" s="19">
        <v>4</v>
      </c>
      <c r="I165" s="20">
        <v>5.8</v>
      </c>
      <c r="J165" s="20">
        <v>0.56510000000000005</v>
      </c>
    </row>
    <row r="166" spans="1:10" x14ac:dyDescent="0.2">
      <c r="A166" t="s">
        <v>254</v>
      </c>
      <c r="B166" t="s">
        <v>391</v>
      </c>
      <c r="C166" t="s">
        <v>392</v>
      </c>
      <c r="D166">
        <v>78</v>
      </c>
      <c r="E166">
        <v>87</v>
      </c>
      <c r="F166" s="20">
        <v>0.28000000000000003</v>
      </c>
      <c r="G166" s="20">
        <v>0.3</v>
      </c>
      <c r="H166" s="19">
        <v>9</v>
      </c>
      <c r="I166" s="20">
        <v>11.54</v>
      </c>
      <c r="J166" s="20">
        <v>1.0980000000000001</v>
      </c>
    </row>
    <row r="167" spans="1:10" x14ac:dyDescent="0.2">
      <c r="A167" t="s">
        <v>254</v>
      </c>
      <c r="B167" t="s">
        <v>397</v>
      </c>
      <c r="C167" t="s">
        <v>398</v>
      </c>
      <c r="D167">
        <v>13</v>
      </c>
      <c r="E167">
        <v>14</v>
      </c>
      <c r="F167" s="20">
        <v>0.05</v>
      </c>
      <c r="G167" s="20">
        <v>0.05</v>
      </c>
      <c r="H167" s="19">
        <v>1</v>
      </c>
      <c r="I167" s="20">
        <v>7.69</v>
      </c>
      <c r="J167" s="20">
        <v>0.74380000000000002</v>
      </c>
    </row>
    <row r="168" spans="1:10" x14ac:dyDescent="0.2">
      <c r="A168" t="s">
        <v>254</v>
      </c>
      <c r="B168" t="s">
        <v>399</v>
      </c>
      <c r="C168" t="s">
        <v>400</v>
      </c>
      <c r="D168">
        <v>72</v>
      </c>
      <c r="E168">
        <v>92</v>
      </c>
      <c r="F168" s="20">
        <v>0.26</v>
      </c>
      <c r="G168" s="20">
        <v>0.32</v>
      </c>
      <c r="H168" s="19">
        <v>20</v>
      </c>
      <c r="I168" s="20">
        <v>27.78</v>
      </c>
      <c r="J168" s="20">
        <v>2.4815</v>
      </c>
    </row>
    <row r="169" spans="1:10" x14ac:dyDescent="0.2">
      <c r="A169" t="s">
        <v>254</v>
      </c>
      <c r="B169" t="s">
        <v>407</v>
      </c>
      <c r="C169" t="s">
        <v>408</v>
      </c>
      <c r="D169">
        <v>17</v>
      </c>
      <c r="E169">
        <v>21</v>
      </c>
      <c r="F169" s="20">
        <v>0.06</v>
      </c>
      <c r="G169" s="20">
        <v>7.0000000000000007E-2</v>
      </c>
      <c r="H169" s="19">
        <v>4</v>
      </c>
      <c r="I169" s="20">
        <v>23.53</v>
      </c>
      <c r="J169" s="20">
        <v>2.1356000000000002</v>
      </c>
    </row>
    <row r="170" spans="1:10" x14ac:dyDescent="0.2">
      <c r="A170" t="s">
        <v>254</v>
      </c>
      <c r="B170" t="s">
        <v>413</v>
      </c>
      <c r="C170" t="s">
        <v>414</v>
      </c>
      <c r="D170">
        <v>37</v>
      </c>
      <c r="E170">
        <v>40</v>
      </c>
      <c r="F170" s="20">
        <v>0.13</v>
      </c>
      <c r="G170" s="20">
        <v>0.14000000000000001</v>
      </c>
      <c r="H170" s="19">
        <v>3</v>
      </c>
      <c r="I170" s="20">
        <v>8.11</v>
      </c>
      <c r="J170" s="20">
        <v>0.78269999999999995</v>
      </c>
    </row>
    <row r="171" spans="1:10" x14ac:dyDescent="0.2">
      <c r="A171" t="s">
        <v>254</v>
      </c>
      <c r="B171" t="s">
        <v>423</v>
      </c>
      <c r="C171" t="s">
        <v>424</v>
      </c>
      <c r="D171">
        <v>316</v>
      </c>
      <c r="E171">
        <v>346</v>
      </c>
      <c r="F171" s="20">
        <v>1.1399999999999999</v>
      </c>
      <c r="G171" s="20">
        <v>1.19</v>
      </c>
      <c r="H171" s="19">
        <v>30</v>
      </c>
      <c r="I171" s="20">
        <v>9.49</v>
      </c>
      <c r="J171" s="20">
        <v>0.91110000000000002</v>
      </c>
    </row>
    <row r="172" spans="1:10" x14ac:dyDescent="0.2">
      <c r="A172" t="s">
        <v>254</v>
      </c>
      <c r="B172" t="s">
        <v>435</v>
      </c>
      <c r="C172" t="s">
        <v>436</v>
      </c>
      <c r="D172">
        <v>35</v>
      </c>
      <c r="E172">
        <v>43</v>
      </c>
      <c r="F172" s="20">
        <v>0.13</v>
      </c>
      <c r="G172" s="20">
        <v>0.15</v>
      </c>
      <c r="H172" s="19">
        <v>8</v>
      </c>
      <c r="I172" s="20">
        <v>22.86</v>
      </c>
      <c r="J172" s="20">
        <v>2.0798999999999999</v>
      </c>
    </row>
    <row r="173" spans="1:10" x14ac:dyDescent="0.2">
      <c r="A173" t="s">
        <v>254</v>
      </c>
      <c r="B173" t="s">
        <v>439</v>
      </c>
      <c r="C173" t="s">
        <v>440</v>
      </c>
      <c r="D173">
        <v>57</v>
      </c>
      <c r="E173">
        <v>71</v>
      </c>
      <c r="F173" s="20">
        <v>0.21</v>
      </c>
      <c r="G173" s="20">
        <v>0.24</v>
      </c>
      <c r="H173" s="19">
        <v>14</v>
      </c>
      <c r="I173" s="20">
        <v>24.56</v>
      </c>
      <c r="J173" s="20">
        <v>2.2206000000000001</v>
      </c>
    </row>
    <row r="174" spans="1:10" x14ac:dyDescent="0.2">
      <c r="A174" t="s">
        <v>254</v>
      </c>
      <c r="B174" t="s">
        <v>443</v>
      </c>
      <c r="C174" t="s">
        <v>444</v>
      </c>
      <c r="D174">
        <v>17</v>
      </c>
      <c r="E174">
        <v>17</v>
      </c>
      <c r="F174" s="20">
        <v>0.06</v>
      </c>
      <c r="G174" s="20">
        <v>0.06</v>
      </c>
      <c r="H174" s="19">
        <v>0</v>
      </c>
      <c r="I174" s="20">
        <v>0</v>
      </c>
      <c r="J174" s="20">
        <v>0</v>
      </c>
    </row>
    <row r="175" spans="1:10" x14ac:dyDescent="0.2">
      <c r="A175" t="s">
        <v>254</v>
      </c>
      <c r="B175" t="s">
        <v>445</v>
      </c>
      <c r="C175" t="s">
        <v>446</v>
      </c>
      <c r="D175">
        <v>15</v>
      </c>
      <c r="E175">
        <v>16</v>
      </c>
      <c r="F175" s="20">
        <v>0.05</v>
      </c>
      <c r="G175" s="20">
        <v>0.05</v>
      </c>
      <c r="H175" s="19">
        <v>1</v>
      </c>
      <c r="I175" s="20">
        <v>6.67</v>
      </c>
      <c r="J175" s="20">
        <v>0.64749999999999996</v>
      </c>
    </row>
    <row r="176" spans="1:10" x14ac:dyDescent="0.2">
      <c r="A176" t="s">
        <v>254</v>
      </c>
      <c r="B176" t="s">
        <v>457</v>
      </c>
      <c r="C176" t="s">
        <v>458</v>
      </c>
      <c r="D176">
        <v>18</v>
      </c>
      <c r="E176">
        <v>20</v>
      </c>
      <c r="F176" s="20">
        <v>0.06</v>
      </c>
      <c r="G176" s="20">
        <v>7.0000000000000007E-2</v>
      </c>
      <c r="H176" s="19">
        <v>2</v>
      </c>
      <c r="I176" s="20">
        <v>11.11</v>
      </c>
      <c r="J176" s="20">
        <v>1.0591999999999999</v>
      </c>
    </row>
    <row r="177" spans="1:10" x14ac:dyDescent="0.2">
      <c r="A177" t="s">
        <v>254</v>
      </c>
      <c r="B177" t="s">
        <v>463</v>
      </c>
      <c r="C177" t="s">
        <v>464</v>
      </c>
      <c r="D177">
        <v>11</v>
      </c>
      <c r="E177">
        <v>11</v>
      </c>
      <c r="F177" s="20">
        <v>0.04</v>
      </c>
      <c r="G177" s="20">
        <v>0.04</v>
      </c>
      <c r="H177" s="19">
        <v>0</v>
      </c>
      <c r="I177" s="20">
        <v>0</v>
      </c>
      <c r="J177" s="20">
        <v>0</v>
      </c>
    </row>
    <row r="178" spans="1:10" x14ac:dyDescent="0.2">
      <c r="A178" t="s">
        <v>254</v>
      </c>
      <c r="B178" t="s">
        <v>483</v>
      </c>
      <c r="C178" t="s">
        <v>484</v>
      </c>
      <c r="D178">
        <v>32</v>
      </c>
      <c r="E178">
        <v>35</v>
      </c>
      <c r="F178" s="20">
        <v>0.12</v>
      </c>
      <c r="G178" s="20">
        <v>0.12</v>
      </c>
      <c r="H178" s="19">
        <v>3</v>
      </c>
      <c r="I178" s="20">
        <v>9.3800000000000008</v>
      </c>
      <c r="J178" s="20">
        <v>0.90010000000000001</v>
      </c>
    </row>
    <row r="179" spans="1:10" x14ac:dyDescent="0.2">
      <c r="A179" t="s">
        <v>254</v>
      </c>
      <c r="B179" t="s">
        <v>499</v>
      </c>
      <c r="C179" t="s">
        <v>500</v>
      </c>
      <c r="D179">
        <v>109</v>
      </c>
      <c r="E179">
        <v>113</v>
      </c>
      <c r="F179" s="20">
        <v>0.39</v>
      </c>
      <c r="G179" s="20">
        <v>0.39</v>
      </c>
      <c r="H179" s="19">
        <v>4</v>
      </c>
      <c r="I179" s="20">
        <v>3.67</v>
      </c>
      <c r="J179" s="20">
        <v>0.36099999999999999</v>
      </c>
    </row>
    <row r="180" spans="1:10" x14ac:dyDescent="0.2">
      <c r="A180" t="s">
        <v>254</v>
      </c>
      <c r="B180" t="s">
        <v>505</v>
      </c>
      <c r="C180" t="s">
        <v>506</v>
      </c>
      <c r="D180">
        <v>26</v>
      </c>
      <c r="E180">
        <v>28</v>
      </c>
      <c r="F180" s="20">
        <v>0.09</v>
      </c>
      <c r="G180" s="20">
        <v>0.1</v>
      </c>
      <c r="H180" s="19">
        <v>2</v>
      </c>
      <c r="I180" s="20">
        <v>7.69</v>
      </c>
      <c r="J180" s="20">
        <v>0.74380000000000002</v>
      </c>
    </row>
    <row r="181" spans="1:10" x14ac:dyDescent="0.2">
      <c r="A181" t="s">
        <v>254</v>
      </c>
      <c r="B181" t="s">
        <v>515</v>
      </c>
      <c r="C181" t="s">
        <v>516</v>
      </c>
      <c r="D181">
        <v>25</v>
      </c>
      <c r="E181">
        <v>27</v>
      </c>
      <c r="F181" s="20">
        <v>0.09</v>
      </c>
      <c r="G181" s="20">
        <v>0.09</v>
      </c>
      <c r="H181" s="19">
        <v>2</v>
      </c>
      <c r="I181" s="20">
        <v>8</v>
      </c>
      <c r="J181" s="20">
        <v>0.77259999999999995</v>
      </c>
    </row>
    <row r="182" spans="1:10" x14ac:dyDescent="0.2">
      <c r="A182" t="s">
        <v>254</v>
      </c>
      <c r="B182" t="s">
        <v>535</v>
      </c>
      <c r="C182" t="s">
        <v>536</v>
      </c>
      <c r="D182">
        <v>154</v>
      </c>
      <c r="E182">
        <v>169</v>
      </c>
      <c r="F182" s="20">
        <v>0.55000000000000004</v>
      </c>
      <c r="G182" s="20">
        <v>0.57999999999999996</v>
      </c>
      <c r="H182" s="19">
        <v>15</v>
      </c>
      <c r="I182" s="20">
        <v>9.74</v>
      </c>
      <c r="J182" s="20">
        <v>0.93379999999999996</v>
      </c>
    </row>
    <row r="183" spans="1:10" x14ac:dyDescent="0.2">
      <c r="A183" t="s">
        <v>254</v>
      </c>
      <c r="B183" t="s">
        <v>545</v>
      </c>
      <c r="C183" t="s">
        <v>546</v>
      </c>
      <c r="D183">
        <v>19</v>
      </c>
      <c r="E183">
        <v>21</v>
      </c>
      <c r="F183" s="20">
        <v>7.0000000000000007E-2</v>
      </c>
      <c r="G183" s="20">
        <v>7.0000000000000007E-2</v>
      </c>
      <c r="H183" s="19">
        <v>2</v>
      </c>
      <c r="I183" s="20">
        <v>10.53</v>
      </c>
      <c r="J183" s="20">
        <v>1.0059</v>
      </c>
    </row>
    <row r="184" spans="1:10" x14ac:dyDescent="0.2">
      <c r="A184" t="s">
        <v>254</v>
      </c>
      <c r="B184" t="s">
        <v>549</v>
      </c>
      <c r="C184" t="s">
        <v>550</v>
      </c>
      <c r="D184">
        <v>14</v>
      </c>
      <c r="E184">
        <v>14</v>
      </c>
      <c r="F184" s="20">
        <v>0.05</v>
      </c>
      <c r="G184" s="20">
        <v>0.05</v>
      </c>
      <c r="H184" s="19">
        <v>0</v>
      </c>
      <c r="I184" s="20">
        <v>0</v>
      </c>
      <c r="J184" s="20">
        <v>0</v>
      </c>
    </row>
    <row r="185" spans="1:10" x14ac:dyDescent="0.2">
      <c r="A185" t="s">
        <v>254</v>
      </c>
      <c r="B185" t="s">
        <v>551</v>
      </c>
      <c r="C185" t="s">
        <v>552</v>
      </c>
      <c r="D185">
        <v>49</v>
      </c>
      <c r="E185">
        <v>55</v>
      </c>
      <c r="F185" s="20">
        <v>0.18</v>
      </c>
      <c r="G185" s="20">
        <v>0.19</v>
      </c>
      <c r="H185" s="19">
        <v>6</v>
      </c>
      <c r="I185" s="20">
        <v>12.24</v>
      </c>
      <c r="J185" s="20">
        <v>1.1617999999999999</v>
      </c>
    </row>
    <row r="186" spans="1:10" x14ac:dyDescent="0.2">
      <c r="A186" t="s">
        <v>254</v>
      </c>
      <c r="B186" t="s">
        <v>557</v>
      </c>
      <c r="C186" t="s">
        <v>558</v>
      </c>
      <c r="D186">
        <v>33</v>
      </c>
      <c r="E186">
        <v>37</v>
      </c>
      <c r="F186" s="20">
        <v>0.12</v>
      </c>
      <c r="G186" s="20">
        <v>0.13</v>
      </c>
      <c r="H186" s="19">
        <v>4</v>
      </c>
      <c r="I186" s="20">
        <v>12.12</v>
      </c>
      <c r="J186" s="20">
        <v>1.1507000000000001</v>
      </c>
    </row>
    <row r="187" spans="1:10" x14ac:dyDescent="0.2">
      <c r="A187" t="s">
        <v>254</v>
      </c>
      <c r="B187" t="s">
        <v>563</v>
      </c>
      <c r="C187" t="s">
        <v>564</v>
      </c>
      <c r="D187">
        <v>9</v>
      </c>
      <c r="E187">
        <v>10</v>
      </c>
      <c r="F187" s="20">
        <v>0.03</v>
      </c>
      <c r="G187" s="20">
        <v>0.03</v>
      </c>
      <c r="H187" s="19">
        <v>1</v>
      </c>
      <c r="I187" s="20">
        <v>11.11</v>
      </c>
      <c r="J187" s="20">
        <v>1.0591999999999999</v>
      </c>
    </row>
    <row r="188" spans="1:10" x14ac:dyDescent="0.2">
      <c r="A188" t="s">
        <v>254</v>
      </c>
      <c r="B188" t="s">
        <v>567</v>
      </c>
      <c r="C188" t="s">
        <v>568</v>
      </c>
      <c r="D188">
        <v>63</v>
      </c>
      <c r="E188">
        <v>68</v>
      </c>
      <c r="F188" s="20">
        <v>0.23</v>
      </c>
      <c r="G188" s="20">
        <v>0.23</v>
      </c>
      <c r="H188" s="19">
        <v>5</v>
      </c>
      <c r="I188" s="20">
        <v>7.94</v>
      </c>
      <c r="J188" s="20">
        <v>0.76670000000000005</v>
      </c>
    </row>
    <row r="189" spans="1:10" x14ac:dyDescent="0.2">
      <c r="A189" t="s">
        <v>254</v>
      </c>
      <c r="B189" t="s">
        <v>569</v>
      </c>
      <c r="C189" t="s">
        <v>570</v>
      </c>
      <c r="D189">
        <v>141</v>
      </c>
      <c r="E189">
        <v>161</v>
      </c>
      <c r="F189" s="20">
        <v>0.51</v>
      </c>
      <c r="G189" s="20">
        <v>0.55000000000000004</v>
      </c>
      <c r="H189" s="19">
        <v>20</v>
      </c>
      <c r="I189" s="20">
        <v>14.18</v>
      </c>
      <c r="J189" s="20">
        <v>1.3352999999999999</v>
      </c>
    </row>
    <row r="190" spans="1:10" x14ac:dyDescent="0.2">
      <c r="A190" t="s">
        <v>254</v>
      </c>
      <c r="B190" t="s">
        <v>575</v>
      </c>
      <c r="C190" t="s">
        <v>576</v>
      </c>
      <c r="D190">
        <v>206</v>
      </c>
      <c r="E190">
        <v>222</v>
      </c>
      <c r="F190" s="20">
        <v>0.74</v>
      </c>
      <c r="G190" s="20">
        <v>0.76</v>
      </c>
      <c r="H190" s="19">
        <v>16</v>
      </c>
      <c r="I190" s="20">
        <v>7.77</v>
      </c>
      <c r="J190" s="20">
        <v>0.75080000000000002</v>
      </c>
    </row>
    <row r="191" spans="1:10" x14ac:dyDescent="0.2">
      <c r="A191" t="s">
        <v>254</v>
      </c>
      <c r="B191" t="s">
        <v>585</v>
      </c>
      <c r="C191" t="s">
        <v>586</v>
      </c>
      <c r="D191">
        <v>85</v>
      </c>
      <c r="E191">
        <v>86</v>
      </c>
      <c r="F191" s="20">
        <v>0.31</v>
      </c>
      <c r="G191" s="20">
        <v>0.3</v>
      </c>
      <c r="H191" s="19">
        <v>1</v>
      </c>
      <c r="I191" s="20">
        <v>1.18</v>
      </c>
      <c r="J191" s="20">
        <v>0.11700000000000001</v>
      </c>
    </row>
    <row r="192" spans="1:10" x14ac:dyDescent="0.2">
      <c r="A192" t="s">
        <v>254</v>
      </c>
      <c r="B192" t="s">
        <v>587</v>
      </c>
      <c r="C192" t="s">
        <v>588</v>
      </c>
      <c r="D192">
        <v>13</v>
      </c>
      <c r="E192">
        <v>15</v>
      </c>
      <c r="F192" s="20">
        <v>0.05</v>
      </c>
      <c r="G192" s="20">
        <v>0.05</v>
      </c>
      <c r="H192" s="19">
        <v>2</v>
      </c>
      <c r="I192" s="20">
        <v>15.38</v>
      </c>
      <c r="J192" s="20">
        <v>1.4413</v>
      </c>
    </row>
    <row r="193" spans="1:10" x14ac:dyDescent="0.2">
      <c r="A193" t="s">
        <v>254</v>
      </c>
      <c r="B193" t="s">
        <v>589</v>
      </c>
      <c r="C193" t="s">
        <v>590</v>
      </c>
      <c r="D193">
        <v>11</v>
      </c>
      <c r="E193">
        <v>11</v>
      </c>
      <c r="F193" s="20">
        <v>0.04</v>
      </c>
      <c r="G193" s="20">
        <v>0.04</v>
      </c>
      <c r="H193" s="19">
        <v>0</v>
      </c>
      <c r="I193" s="20">
        <v>0</v>
      </c>
      <c r="J193" s="20">
        <v>0</v>
      </c>
    </row>
    <row r="194" spans="1:10" x14ac:dyDescent="0.2">
      <c r="A194" t="s">
        <v>254</v>
      </c>
      <c r="B194" t="s">
        <v>643</v>
      </c>
      <c r="C194" t="s">
        <v>644</v>
      </c>
      <c r="D194">
        <v>57</v>
      </c>
      <c r="E194">
        <v>58</v>
      </c>
      <c r="F194" s="20">
        <v>0.21</v>
      </c>
      <c r="G194" s="20">
        <v>0.2</v>
      </c>
      <c r="H194" s="19">
        <v>1</v>
      </c>
      <c r="I194" s="20">
        <v>1.75</v>
      </c>
      <c r="J194" s="20">
        <v>0.1741</v>
      </c>
    </row>
    <row r="195" spans="1:10" x14ac:dyDescent="0.2">
      <c r="A195" t="s">
        <v>254</v>
      </c>
      <c r="B195" t="s">
        <v>681</v>
      </c>
      <c r="C195" t="s">
        <v>682</v>
      </c>
      <c r="D195">
        <v>19</v>
      </c>
      <c r="E195">
        <v>20</v>
      </c>
      <c r="F195" s="20">
        <v>7.0000000000000007E-2</v>
      </c>
      <c r="G195" s="20">
        <v>7.0000000000000007E-2</v>
      </c>
      <c r="H195" s="19">
        <v>1</v>
      </c>
      <c r="I195" s="20">
        <v>5.26</v>
      </c>
      <c r="J195" s="20">
        <v>0.51429999999999998</v>
      </c>
    </row>
    <row r="196" spans="1:10" x14ac:dyDescent="0.2">
      <c r="A196" t="s">
        <v>254</v>
      </c>
      <c r="B196" t="s">
        <v>683</v>
      </c>
      <c r="C196" t="s">
        <v>684</v>
      </c>
      <c r="D196">
        <v>10</v>
      </c>
      <c r="E196">
        <v>10</v>
      </c>
      <c r="F196" s="20">
        <v>0.04</v>
      </c>
      <c r="G196" s="20">
        <v>0.03</v>
      </c>
      <c r="H196" s="19">
        <v>0</v>
      </c>
      <c r="I196" s="20">
        <v>0</v>
      </c>
      <c r="J196" s="20">
        <v>0</v>
      </c>
    </row>
    <row r="197" spans="1:10" x14ac:dyDescent="0.2">
      <c r="A197" t="s">
        <v>254</v>
      </c>
      <c r="B197" t="s">
        <v>689</v>
      </c>
      <c r="C197" t="s">
        <v>690</v>
      </c>
      <c r="D197">
        <v>124</v>
      </c>
      <c r="E197">
        <v>136</v>
      </c>
      <c r="F197" s="20">
        <v>0.45</v>
      </c>
      <c r="G197" s="20">
        <v>0.47</v>
      </c>
      <c r="H197" s="19">
        <v>12</v>
      </c>
      <c r="I197" s="20">
        <v>9.68</v>
      </c>
      <c r="J197" s="20">
        <v>0.92800000000000005</v>
      </c>
    </row>
    <row r="198" spans="1:10" x14ac:dyDescent="0.2">
      <c r="A198" t="s">
        <v>254</v>
      </c>
      <c r="B198" t="s">
        <v>701</v>
      </c>
      <c r="C198" t="s">
        <v>702</v>
      </c>
      <c r="D198">
        <v>40</v>
      </c>
      <c r="E198">
        <v>44</v>
      </c>
      <c r="F198" s="20">
        <v>0.14000000000000001</v>
      </c>
      <c r="G198" s="20">
        <v>0.15</v>
      </c>
      <c r="H198" s="19">
        <v>4</v>
      </c>
      <c r="I198" s="20">
        <v>10</v>
      </c>
      <c r="J198" s="20">
        <v>0.9577</v>
      </c>
    </row>
    <row r="199" spans="1:10" x14ac:dyDescent="0.2">
      <c r="A199" t="s">
        <v>254</v>
      </c>
      <c r="B199" t="s">
        <v>705</v>
      </c>
      <c r="C199" t="s">
        <v>706</v>
      </c>
      <c r="D199">
        <v>45</v>
      </c>
      <c r="E199">
        <v>50</v>
      </c>
      <c r="F199" s="20">
        <v>0.16</v>
      </c>
      <c r="G199" s="20">
        <v>0.17</v>
      </c>
      <c r="H199" s="19">
        <v>5</v>
      </c>
      <c r="I199" s="20">
        <v>11.11</v>
      </c>
      <c r="J199" s="20">
        <v>1.0591999999999999</v>
      </c>
    </row>
    <row r="200" spans="1:10" x14ac:dyDescent="0.2">
      <c r="A200" t="s">
        <v>254</v>
      </c>
      <c r="B200" t="s">
        <v>715</v>
      </c>
      <c r="C200" t="s">
        <v>716</v>
      </c>
      <c r="D200">
        <v>51</v>
      </c>
      <c r="E200">
        <v>57</v>
      </c>
      <c r="F200" s="20">
        <v>0.18</v>
      </c>
      <c r="G200" s="20">
        <v>0.2</v>
      </c>
      <c r="H200" s="19">
        <v>6</v>
      </c>
      <c r="I200" s="20">
        <v>11.76</v>
      </c>
      <c r="J200" s="20">
        <v>1.1185</v>
      </c>
    </row>
    <row r="201" spans="1:10" x14ac:dyDescent="0.2">
      <c r="A201" t="s">
        <v>254</v>
      </c>
      <c r="B201" t="s">
        <v>729</v>
      </c>
      <c r="C201" t="s">
        <v>730</v>
      </c>
      <c r="D201">
        <v>49</v>
      </c>
      <c r="E201">
        <v>52</v>
      </c>
      <c r="F201" s="20">
        <v>0.18</v>
      </c>
      <c r="G201" s="20">
        <v>0.18</v>
      </c>
      <c r="H201" s="19">
        <v>3</v>
      </c>
      <c r="I201" s="20">
        <v>6.12</v>
      </c>
      <c r="J201" s="20">
        <v>0.59599999999999997</v>
      </c>
    </row>
    <row r="202" spans="1:10" x14ac:dyDescent="0.2">
      <c r="A202" t="s">
        <v>254</v>
      </c>
      <c r="B202" t="s">
        <v>759</v>
      </c>
      <c r="C202" t="s">
        <v>760</v>
      </c>
      <c r="D202">
        <v>37</v>
      </c>
      <c r="E202">
        <v>36</v>
      </c>
      <c r="F202" s="20">
        <v>0.13</v>
      </c>
      <c r="G202" s="20">
        <v>0.12</v>
      </c>
      <c r="H202" s="19">
        <v>-1</v>
      </c>
      <c r="I202" s="20">
        <v>-2.7</v>
      </c>
      <c r="J202" s="20">
        <v>-0.27360000000000001</v>
      </c>
    </row>
    <row r="203" spans="1:10" x14ac:dyDescent="0.2">
      <c r="A203" t="s">
        <v>254</v>
      </c>
      <c r="B203" t="s">
        <v>763</v>
      </c>
      <c r="C203" t="s">
        <v>764</v>
      </c>
      <c r="D203">
        <v>16</v>
      </c>
      <c r="E203">
        <v>17</v>
      </c>
      <c r="F203" s="20">
        <v>0.06</v>
      </c>
      <c r="G203" s="20">
        <v>0.06</v>
      </c>
      <c r="H203" s="19">
        <v>1</v>
      </c>
      <c r="I203" s="20">
        <v>6.25</v>
      </c>
      <c r="J203" s="20">
        <v>0.60809999999999997</v>
      </c>
    </row>
    <row r="204" spans="1:10" x14ac:dyDescent="0.2">
      <c r="A204" t="s">
        <v>254</v>
      </c>
      <c r="B204" t="s">
        <v>767</v>
      </c>
      <c r="C204" t="s">
        <v>768</v>
      </c>
      <c r="D204">
        <v>53</v>
      </c>
      <c r="E204">
        <v>53</v>
      </c>
      <c r="F204" s="20">
        <v>0.19</v>
      </c>
      <c r="G204" s="20">
        <v>0.18</v>
      </c>
      <c r="H204" s="19">
        <v>0</v>
      </c>
      <c r="I204" s="20">
        <v>0</v>
      </c>
      <c r="J204" s="20">
        <v>0</v>
      </c>
    </row>
    <row r="205" spans="1:10" x14ac:dyDescent="0.2">
      <c r="A205" t="s">
        <v>254</v>
      </c>
      <c r="B205" t="s">
        <v>769</v>
      </c>
      <c r="C205" t="s">
        <v>770</v>
      </c>
      <c r="D205">
        <v>74</v>
      </c>
      <c r="E205">
        <v>84</v>
      </c>
      <c r="F205" s="20">
        <v>0.27</v>
      </c>
      <c r="G205" s="20">
        <v>0.28999999999999998</v>
      </c>
      <c r="H205" s="19">
        <v>10</v>
      </c>
      <c r="I205" s="20">
        <v>13.51</v>
      </c>
      <c r="J205" s="20">
        <v>1.2756000000000001</v>
      </c>
    </row>
    <row r="206" spans="1:10" x14ac:dyDescent="0.2">
      <c r="A206" t="s">
        <v>254</v>
      </c>
      <c r="B206" t="s">
        <v>773</v>
      </c>
      <c r="C206" t="s">
        <v>774</v>
      </c>
      <c r="D206">
        <v>25</v>
      </c>
      <c r="E206">
        <v>27</v>
      </c>
      <c r="F206" s="20">
        <v>0.09</v>
      </c>
      <c r="G206" s="20">
        <v>0.09</v>
      </c>
      <c r="H206" s="19">
        <v>2</v>
      </c>
      <c r="I206" s="20">
        <v>8</v>
      </c>
      <c r="J206" s="20">
        <v>0.77259999999999995</v>
      </c>
    </row>
    <row r="207" spans="1:10" x14ac:dyDescent="0.2">
      <c r="A207" t="s">
        <v>254</v>
      </c>
      <c r="B207" t="s">
        <v>775</v>
      </c>
      <c r="C207" t="s">
        <v>776</v>
      </c>
      <c r="D207">
        <v>52</v>
      </c>
      <c r="E207">
        <v>55</v>
      </c>
      <c r="F207" s="20">
        <v>0.19</v>
      </c>
      <c r="G207" s="20">
        <v>0.19</v>
      </c>
      <c r="H207" s="19">
        <v>3</v>
      </c>
      <c r="I207" s="20">
        <v>5.77</v>
      </c>
      <c r="J207" s="20">
        <v>0.5625</v>
      </c>
    </row>
    <row r="208" spans="1:10" x14ac:dyDescent="0.2">
      <c r="A208" t="s">
        <v>254</v>
      </c>
      <c r="B208" t="s">
        <v>783</v>
      </c>
      <c r="C208" t="s">
        <v>784</v>
      </c>
      <c r="D208">
        <v>28</v>
      </c>
      <c r="E208">
        <v>32</v>
      </c>
      <c r="F208" s="20">
        <v>0.1</v>
      </c>
      <c r="G208" s="20">
        <v>0.11</v>
      </c>
      <c r="H208" s="19">
        <v>4</v>
      </c>
      <c r="I208" s="20">
        <v>14.29</v>
      </c>
      <c r="J208" s="20">
        <v>1.3443000000000001</v>
      </c>
    </row>
    <row r="209" spans="1:10" x14ac:dyDescent="0.2">
      <c r="A209" t="s">
        <v>254</v>
      </c>
      <c r="B209" t="s">
        <v>789</v>
      </c>
      <c r="C209" t="s">
        <v>790</v>
      </c>
      <c r="D209">
        <v>753</v>
      </c>
      <c r="E209">
        <v>780</v>
      </c>
      <c r="F209" s="20">
        <v>2.71</v>
      </c>
      <c r="G209" s="20">
        <v>2.68</v>
      </c>
      <c r="H209" s="19">
        <v>27</v>
      </c>
      <c r="I209" s="20">
        <v>3.59</v>
      </c>
      <c r="J209" s="20">
        <v>0.35289999999999999</v>
      </c>
    </row>
    <row r="210" spans="1:10" x14ac:dyDescent="0.2">
      <c r="A210" t="s">
        <v>254</v>
      </c>
      <c r="B210" t="s">
        <v>791</v>
      </c>
      <c r="C210" t="s">
        <v>792</v>
      </c>
      <c r="D210">
        <v>46</v>
      </c>
      <c r="E210">
        <v>59</v>
      </c>
      <c r="F210" s="20">
        <v>0.17</v>
      </c>
      <c r="G210" s="20">
        <v>0.2</v>
      </c>
      <c r="H210" s="19">
        <v>13</v>
      </c>
      <c r="I210" s="20">
        <v>28.26</v>
      </c>
      <c r="J210" s="20">
        <v>2.5202</v>
      </c>
    </row>
    <row r="211" spans="1:10" x14ac:dyDescent="0.2">
      <c r="A211" t="s">
        <v>254</v>
      </c>
      <c r="B211" t="s">
        <v>807</v>
      </c>
      <c r="C211" t="s">
        <v>808</v>
      </c>
      <c r="D211">
        <v>52</v>
      </c>
      <c r="E211">
        <v>50</v>
      </c>
      <c r="F211" s="20">
        <v>0.19</v>
      </c>
      <c r="G211" s="20">
        <v>0.17</v>
      </c>
      <c r="H211" s="19">
        <v>-2</v>
      </c>
      <c r="I211" s="20">
        <v>-3.85</v>
      </c>
      <c r="J211" s="20">
        <v>-0.39140000000000003</v>
      </c>
    </row>
    <row r="212" spans="1:10" x14ac:dyDescent="0.2">
      <c r="A212" t="s">
        <v>254</v>
      </c>
      <c r="B212" t="s">
        <v>811</v>
      </c>
      <c r="C212" t="s">
        <v>812</v>
      </c>
      <c r="D212">
        <v>51</v>
      </c>
      <c r="E212">
        <v>50</v>
      </c>
      <c r="F212" s="20">
        <v>0.18</v>
      </c>
      <c r="G212" s="20">
        <v>0.17</v>
      </c>
      <c r="H212" s="19">
        <v>-1</v>
      </c>
      <c r="I212" s="20">
        <v>-1.96</v>
      </c>
      <c r="J212" s="20">
        <v>-0.1978</v>
      </c>
    </row>
    <row r="213" spans="1:10" x14ac:dyDescent="0.2">
      <c r="A213" t="s">
        <v>254</v>
      </c>
      <c r="B213" t="s">
        <v>815</v>
      </c>
      <c r="C213" t="s">
        <v>816</v>
      </c>
      <c r="D213">
        <v>78</v>
      </c>
      <c r="E213">
        <v>80</v>
      </c>
      <c r="F213" s="20">
        <v>0.28000000000000003</v>
      </c>
      <c r="G213" s="20">
        <v>0.27</v>
      </c>
      <c r="H213" s="19">
        <v>2</v>
      </c>
      <c r="I213" s="20">
        <v>2.56</v>
      </c>
      <c r="J213" s="20">
        <v>0.2535</v>
      </c>
    </row>
    <row r="214" spans="1:10" x14ac:dyDescent="0.2">
      <c r="A214" t="s">
        <v>254</v>
      </c>
      <c r="B214" t="s">
        <v>835</v>
      </c>
      <c r="C214" t="s">
        <v>836</v>
      </c>
      <c r="D214">
        <v>75</v>
      </c>
      <c r="E214">
        <v>77</v>
      </c>
      <c r="F214" s="20">
        <v>0.27</v>
      </c>
      <c r="G214" s="20">
        <v>0.26</v>
      </c>
      <c r="H214" s="19">
        <v>2</v>
      </c>
      <c r="I214" s="20">
        <v>2.67</v>
      </c>
      <c r="J214" s="20">
        <v>0.26350000000000001</v>
      </c>
    </row>
    <row r="215" spans="1:10" x14ac:dyDescent="0.2">
      <c r="A215" t="s">
        <v>254</v>
      </c>
      <c r="B215" t="s">
        <v>841</v>
      </c>
      <c r="C215" t="s">
        <v>842</v>
      </c>
      <c r="D215">
        <v>24</v>
      </c>
      <c r="E215">
        <v>26</v>
      </c>
      <c r="F215" s="20">
        <v>0.09</v>
      </c>
      <c r="G215" s="20">
        <v>0.09</v>
      </c>
      <c r="H215" s="19">
        <v>2</v>
      </c>
      <c r="I215" s="20">
        <v>8.33</v>
      </c>
      <c r="J215" s="20">
        <v>0.80359999999999998</v>
      </c>
    </row>
    <row r="216" spans="1:10" x14ac:dyDescent="0.2">
      <c r="A216" t="s">
        <v>254</v>
      </c>
      <c r="B216" t="s">
        <v>845</v>
      </c>
      <c r="C216" t="s">
        <v>846</v>
      </c>
      <c r="D216">
        <v>97</v>
      </c>
      <c r="E216">
        <v>99</v>
      </c>
      <c r="F216" s="20">
        <v>0.35</v>
      </c>
      <c r="G216" s="20">
        <v>0.34</v>
      </c>
      <c r="H216" s="19">
        <v>2</v>
      </c>
      <c r="I216" s="20">
        <v>2.06</v>
      </c>
      <c r="J216" s="20">
        <v>0.20430000000000001</v>
      </c>
    </row>
    <row r="217" spans="1:10" x14ac:dyDescent="0.2">
      <c r="A217" t="s">
        <v>254</v>
      </c>
      <c r="B217" t="s">
        <v>847</v>
      </c>
      <c r="C217" t="s">
        <v>848</v>
      </c>
      <c r="D217">
        <v>101</v>
      </c>
      <c r="E217">
        <v>125</v>
      </c>
      <c r="F217" s="20">
        <v>0.36</v>
      </c>
      <c r="G217" s="20">
        <v>0.43</v>
      </c>
      <c r="H217" s="19">
        <v>24</v>
      </c>
      <c r="I217" s="20">
        <v>23.76</v>
      </c>
      <c r="J217" s="20">
        <v>2.1547999999999998</v>
      </c>
    </row>
    <row r="218" spans="1:10" x14ac:dyDescent="0.2">
      <c r="A218" t="s">
        <v>254</v>
      </c>
      <c r="B218" t="s">
        <v>849</v>
      </c>
      <c r="C218" t="s">
        <v>850</v>
      </c>
      <c r="D218">
        <v>31</v>
      </c>
      <c r="E218">
        <v>29</v>
      </c>
      <c r="F218" s="20">
        <v>0.11</v>
      </c>
      <c r="G218" s="20">
        <v>0.1</v>
      </c>
      <c r="H218" s="19">
        <v>-2</v>
      </c>
      <c r="I218" s="20">
        <v>-6.45</v>
      </c>
      <c r="J218" s="20">
        <v>-0.66469999999999996</v>
      </c>
    </row>
    <row r="219" spans="1:10" x14ac:dyDescent="0.2">
      <c r="A219" t="s">
        <v>254</v>
      </c>
      <c r="B219" t="s">
        <v>855</v>
      </c>
      <c r="C219" t="s">
        <v>856</v>
      </c>
      <c r="D219">
        <v>51</v>
      </c>
      <c r="E219">
        <v>51</v>
      </c>
      <c r="F219" s="20">
        <v>0.18</v>
      </c>
      <c r="G219" s="20">
        <v>0.18</v>
      </c>
      <c r="H219" s="19">
        <v>0</v>
      </c>
      <c r="I219" s="20">
        <v>0</v>
      </c>
      <c r="J219" s="20">
        <v>0</v>
      </c>
    </row>
    <row r="220" spans="1:10" x14ac:dyDescent="0.2">
      <c r="A220" t="s">
        <v>254</v>
      </c>
      <c r="B220" t="s">
        <v>863</v>
      </c>
      <c r="C220" t="s">
        <v>864</v>
      </c>
      <c r="D220">
        <v>396</v>
      </c>
      <c r="E220">
        <v>459</v>
      </c>
      <c r="F220" s="20">
        <v>1.43</v>
      </c>
      <c r="G220" s="20">
        <v>1.58</v>
      </c>
      <c r="H220" s="19">
        <v>63</v>
      </c>
      <c r="I220" s="20">
        <v>15.91</v>
      </c>
      <c r="J220" s="20">
        <v>1.4873000000000001</v>
      </c>
    </row>
    <row r="221" spans="1:10" x14ac:dyDescent="0.2">
      <c r="A221" t="s">
        <v>254</v>
      </c>
      <c r="B221" t="s">
        <v>871</v>
      </c>
      <c r="C221" t="s">
        <v>872</v>
      </c>
      <c r="D221">
        <v>21</v>
      </c>
      <c r="E221">
        <v>24</v>
      </c>
      <c r="F221" s="20">
        <v>0.08</v>
      </c>
      <c r="G221" s="20">
        <v>0.08</v>
      </c>
      <c r="H221" s="19">
        <v>3</v>
      </c>
      <c r="I221" s="20">
        <v>14.29</v>
      </c>
      <c r="J221" s="20">
        <v>1.3443000000000001</v>
      </c>
    </row>
    <row r="222" spans="1:10" x14ac:dyDescent="0.2">
      <c r="A222" t="s">
        <v>254</v>
      </c>
      <c r="B222" t="s">
        <v>873</v>
      </c>
      <c r="C222" t="s">
        <v>874</v>
      </c>
      <c r="D222">
        <v>13</v>
      </c>
      <c r="E222">
        <v>12</v>
      </c>
      <c r="F222" s="20">
        <v>0.05</v>
      </c>
      <c r="G222" s="20">
        <v>0.04</v>
      </c>
      <c r="H222" s="19">
        <v>-1</v>
      </c>
      <c r="I222" s="20">
        <v>-7.69</v>
      </c>
      <c r="J222" s="20">
        <v>-0.79720000000000002</v>
      </c>
    </row>
    <row r="223" spans="1:10" x14ac:dyDescent="0.2">
      <c r="A223" t="s">
        <v>254</v>
      </c>
      <c r="B223" t="s">
        <v>877</v>
      </c>
      <c r="C223" t="s">
        <v>878</v>
      </c>
      <c r="D223">
        <v>95</v>
      </c>
      <c r="E223">
        <v>93</v>
      </c>
      <c r="F223" s="20">
        <v>0.34</v>
      </c>
      <c r="G223" s="20">
        <v>0.32</v>
      </c>
      <c r="H223" s="19">
        <v>-2</v>
      </c>
      <c r="I223" s="20">
        <v>-2.11</v>
      </c>
      <c r="J223" s="20">
        <v>-0.21249999999999999</v>
      </c>
    </row>
    <row r="224" spans="1:10" x14ac:dyDescent="0.2">
      <c r="A224" t="s">
        <v>254</v>
      </c>
      <c r="B224" t="s">
        <v>879</v>
      </c>
      <c r="C224" t="s">
        <v>880</v>
      </c>
      <c r="D224">
        <v>190</v>
      </c>
      <c r="E224">
        <v>201</v>
      </c>
      <c r="F224" s="20">
        <v>0.68</v>
      </c>
      <c r="G224" s="20">
        <v>0.69</v>
      </c>
      <c r="H224" s="19">
        <v>11</v>
      </c>
      <c r="I224" s="20">
        <v>5.79</v>
      </c>
      <c r="J224" s="20">
        <v>0.56440000000000001</v>
      </c>
    </row>
    <row r="225" spans="1:10" x14ac:dyDescent="0.2">
      <c r="A225" t="s">
        <v>254</v>
      </c>
      <c r="B225" t="s">
        <v>883</v>
      </c>
      <c r="C225" t="s">
        <v>884</v>
      </c>
      <c r="D225">
        <v>24</v>
      </c>
      <c r="E225">
        <v>26</v>
      </c>
      <c r="F225" s="20">
        <v>0.09</v>
      </c>
      <c r="G225" s="20">
        <v>0.09</v>
      </c>
      <c r="H225" s="19">
        <v>2</v>
      </c>
      <c r="I225" s="20">
        <v>8.33</v>
      </c>
      <c r="J225" s="20">
        <v>0.80359999999999998</v>
      </c>
    </row>
    <row r="226" spans="1:10" x14ac:dyDescent="0.2">
      <c r="A226" t="s">
        <v>254</v>
      </c>
      <c r="B226" t="s">
        <v>885</v>
      </c>
      <c r="C226" t="s">
        <v>886</v>
      </c>
      <c r="D226">
        <v>16</v>
      </c>
      <c r="E226">
        <v>15</v>
      </c>
      <c r="F226" s="20">
        <v>0.06</v>
      </c>
      <c r="G226" s="20">
        <v>0.05</v>
      </c>
      <c r="H226" s="19">
        <v>-1</v>
      </c>
      <c r="I226" s="20">
        <v>-6.25</v>
      </c>
      <c r="J226" s="20">
        <v>-0.64329999999999998</v>
      </c>
    </row>
    <row r="227" spans="1:10" x14ac:dyDescent="0.2">
      <c r="A227" t="s">
        <v>254</v>
      </c>
      <c r="B227" t="s">
        <v>887</v>
      </c>
      <c r="C227" t="s">
        <v>888</v>
      </c>
      <c r="D227">
        <v>16</v>
      </c>
      <c r="E227">
        <v>16</v>
      </c>
      <c r="F227" s="20">
        <v>0.06</v>
      </c>
      <c r="G227" s="20">
        <v>0.05</v>
      </c>
      <c r="H227" s="19">
        <v>0</v>
      </c>
      <c r="I227" s="20">
        <v>0</v>
      </c>
      <c r="J227" s="20">
        <v>0</v>
      </c>
    </row>
    <row r="228" spans="1:10" x14ac:dyDescent="0.2">
      <c r="A228" t="s">
        <v>254</v>
      </c>
      <c r="B228" t="s">
        <v>891</v>
      </c>
      <c r="C228" t="s">
        <v>892</v>
      </c>
      <c r="D228">
        <v>48</v>
      </c>
      <c r="E228">
        <v>50</v>
      </c>
      <c r="F228" s="20">
        <v>0.17</v>
      </c>
      <c r="G228" s="20">
        <v>0.17</v>
      </c>
      <c r="H228" s="19">
        <v>2</v>
      </c>
      <c r="I228" s="20">
        <v>4.17</v>
      </c>
      <c r="J228" s="20">
        <v>0.40910000000000002</v>
      </c>
    </row>
    <row r="229" spans="1:10" x14ac:dyDescent="0.2">
      <c r="A229" t="s">
        <v>254</v>
      </c>
      <c r="B229" t="s">
        <v>893</v>
      </c>
      <c r="C229" t="s">
        <v>894</v>
      </c>
      <c r="D229">
        <v>10</v>
      </c>
      <c r="E229">
        <v>10</v>
      </c>
      <c r="F229" s="20">
        <v>0.04</v>
      </c>
      <c r="G229" s="20">
        <v>0.03</v>
      </c>
      <c r="H229" s="19">
        <v>0</v>
      </c>
      <c r="I229" s="20">
        <v>0</v>
      </c>
      <c r="J229" s="20">
        <v>0</v>
      </c>
    </row>
    <row r="230" spans="1:10" x14ac:dyDescent="0.2">
      <c r="A230" t="s">
        <v>254</v>
      </c>
      <c r="B230" t="s">
        <v>895</v>
      </c>
      <c r="C230" t="s">
        <v>896</v>
      </c>
      <c r="D230">
        <v>20</v>
      </c>
      <c r="E230">
        <v>19</v>
      </c>
      <c r="F230" s="20">
        <v>7.0000000000000007E-2</v>
      </c>
      <c r="G230" s="20">
        <v>7.0000000000000007E-2</v>
      </c>
      <c r="H230" s="19">
        <v>-1</v>
      </c>
      <c r="I230" s="20">
        <v>-5</v>
      </c>
      <c r="J230" s="20">
        <v>-0.51160000000000005</v>
      </c>
    </row>
    <row r="231" spans="1:10" x14ac:dyDescent="0.2">
      <c r="A231" t="s">
        <v>254</v>
      </c>
      <c r="B231" t="s">
        <v>903</v>
      </c>
      <c r="C231" t="s">
        <v>904</v>
      </c>
      <c r="D231">
        <v>289</v>
      </c>
      <c r="E231">
        <v>268</v>
      </c>
      <c r="F231" s="20">
        <v>1.04</v>
      </c>
      <c r="G231" s="20">
        <v>0.92</v>
      </c>
      <c r="H231" s="19">
        <v>-21</v>
      </c>
      <c r="I231" s="20">
        <v>-7.27</v>
      </c>
      <c r="J231" s="20">
        <v>-0.75160000000000005</v>
      </c>
    </row>
    <row r="232" spans="1:10" x14ac:dyDescent="0.2">
      <c r="A232" t="s">
        <v>254</v>
      </c>
      <c r="B232" t="s">
        <v>905</v>
      </c>
      <c r="C232" t="s">
        <v>906</v>
      </c>
      <c r="D232">
        <v>16</v>
      </c>
      <c r="E232">
        <v>17</v>
      </c>
      <c r="F232" s="20">
        <v>0.06</v>
      </c>
      <c r="G232" s="20">
        <v>0.06</v>
      </c>
      <c r="H232" s="19">
        <v>1</v>
      </c>
      <c r="I232" s="20">
        <v>6.25</v>
      </c>
      <c r="J232" s="20">
        <v>0.60809999999999997</v>
      </c>
    </row>
    <row r="233" spans="1:10" x14ac:dyDescent="0.2">
      <c r="A233" t="s">
        <v>254</v>
      </c>
      <c r="B233" t="s">
        <v>917</v>
      </c>
      <c r="C233" t="s">
        <v>918</v>
      </c>
      <c r="D233">
        <v>91</v>
      </c>
      <c r="E233">
        <v>86</v>
      </c>
      <c r="F233" s="20">
        <v>0.33</v>
      </c>
      <c r="G233" s="20">
        <v>0.3</v>
      </c>
      <c r="H233" s="19">
        <v>-5</v>
      </c>
      <c r="I233" s="20">
        <v>-5.49</v>
      </c>
      <c r="J233" s="20">
        <v>-0.5635</v>
      </c>
    </row>
    <row r="234" spans="1:10" x14ac:dyDescent="0.2">
      <c r="A234" t="s">
        <v>254</v>
      </c>
      <c r="B234" t="s">
        <v>927</v>
      </c>
      <c r="C234" t="s">
        <v>928</v>
      </c>
      <c r="D234">
        <v>8</v>
      </c>
      <c r="E234">
        <v>9</v>
      </c>
      <c r="F234" s="20">
        <v>0.03</v>
      </c>
      <c r="G234" s="20">
        <v>0.03</v>
      </c>
      <c r="H234" s="19">
        <v>1</v>
      </c>
      <c r="I234" s="20">
        <v>12.5</v>
      </c>
      <c r="J234" s="20">
        <v>1.1848000000000001</v>
      </c>
    </row>
    <row r="235" spans="1:10" x14ac:dyDescent="0.2">
      <c r="A235" t="s">
        <v>254</v>
      </c>
      <c r="B235" t="s">
        <v>929</v>
      </c>
      <c r="C235" t="s">
        <v>930</v>
      </c>
      <c r="D235">
        <v>31</v>
      </c>
      <c r="E235">
        <v>33</v>
      </c>
      <c r="F235" s="20">
        <v>0.11</v>
      </c>
      <c r="G235" s="20">
        <v>0.11</v>
      </c>
      <c r="H235" s="19">
        <v>2</v>
      </c>
      <c r="I235" s="20">
        <v>6.45</v>
      </c>
      <c r="J235" s="20">
        <v>0.62719999999999998</v>
      </c>
    </row>
    <row r="236" spans="1:10" x14ac:dyDescent="0.2">
      <c r="A236" t="s">
        <v>254</v>
      </c>
      <c r="B236" t="s">
        <v>931</v>
      </c>
      <c r="C236" t="s">
        <v>932</v>
      </c>
      <c r="D236">
        <v>239</v>
      </c>
      <c r="E236">
        <v>255</v>
      </c>
      <c r="F236" s="20">
        <v>0.86</v>
      </c>
      <c r="G236" s="20">
        <v>0.88</v>
      </c>
      <c r="H236" s="19">
        <v>16</v>
      </c>
      <c r="I236" s="20">
        <v>6.69</v>
      </c>
      <c r="J236" s="20">
        <v>0.65010000000000001</v>
      </c>
    </row>
    <row r="237" spans="1:10" x14ac:dyDescent="0.2">
      <c r="A237" t="s">
        <v>254</v>
      </c>
      <c r="B237" t="s">
        <v>933</v>
      </c>
      <c r="C237" t="s">
        <v>934</v>
      </c>
      <c r="D237">
        <v>124</v>
      </c>
      <c r="E237">
        <v>108</v>
      </c>
      <c r="F237" s="20">
        <v>0.45</v>
      </c>
      <c r="G237" s="20">
        <v>0.37</v>
      </c>
      <c r="H237" s="19">
        <v>-16</v>
      </c>
      <c r="I237" s="20">
        <v>-12.9</v>
      </c>
      <c r="J237" s="20">
        <v>-1.3720000000000001</v>
      </c>
    </row>
    <row r="238" spans="1:10" x14ac:dyDescent="0.2">
      <c r="A238" t="s">
        <v>254</v>
      </c>
      <c r="B238" t="s">
        <v>935</v>
      </c>
      <c r="C238" t="s">
        <v>936</v>
      </c>
      <c r="D238">
        <v>91</v>
      </c>
      <c r="E238">
        <v>97</v>
      </c>
      <c r="F238" s="20">
        <v>0.33</v>
      </c>
      <c r="G238" s="20">
        <v>0.33</v>
      </c>
      <c r="H238" s="19">
        <v>6</v>
      </c>
      <c r="I238" s="20">
        <v>6.59</v>
      </c>
      <c r="J238" s="20">
        <v>0.64059999999999995</v>
      </c>
    </row>
    <row r="239" spans="1:10" x14ac:dyDescent="0.2">
      <c r="A239" t="s">
        <v>254</v>
      </c>
      <c r="B239" t="s">
        <v>1628</v>
      </c>
      <c r="C239" t="s">
        <v>1629</v>
      </c>
      <c r="D239">
        <v>5</v>
      </c>
      <c r="E239">
        <v>6</v>
      </c>
      <c r="F239" s="20">
        <v>0.02</v>
      </c>
      <c r="G239" s="20">
        <v>0.02</v>
      </c>
      <c r="H239" s="19">
        <v>1</v>
      </c>
      <c r="I239" s="20">
        <v>20</v>
      </c>
      <c r="J239" s="20">
        <v>1.8399000000000001</v>
      </c>
    </row>
    <row r="240" spans="1:10" x14ac:dyDescent="0.2">
      <c r="A240" t="s">
        <v>254</v>
      </c>
      <c r="B240" t="s">
        <v>937</v>
      </c>
      <c r="C240" t="s">
        <v>938</v>
      </c>
      <c r="D240">
        <v>317</v>
      </c>
      <c r="E240">
        <v>363</v>
      </c>
      <c r="F240" s="20">
        <v>1.1399999999999999</v>
      </c>
      <c r="G240" s="20">
        <v>1.25</v>
      </c>
      <c r="H240" s="19">
        <v>46</v>
      </c>
      <c r="I240" s="20">
        <v>14.51</v>
      </c>
      <c r="J240" s="20">
        <v>1.3642000000000001</v>
      </c>
    </row>
    <row r="241" spans="1:10" x14ac:dyDescent="0.2">
      <c r="A241" t="s">
        <v>254</v>
      </c>
      <c r="B241" t="s">
        <v>941</v>
      </c>
      <c r="C241" t="s">
        <v>942</v>
      </c>
      <c r="D241">
        <v>190</v>
      </c>
      <c r="E241">
        <v>185</v>
      </c>
      <c r="F241" s="20">
        <v>0.68</v>
      </c>
      <c r="G241" s="20">
        <v>0.63</v>
      </c>
      <c r="H241" s="19">
        <v>-5</v>
      </c>
      <c r="I241" s="20">
        <v>-2.63</v>
      </c>
      <c r="J241" s="20">
        <v>-0.26629999999999998</v>
      </c>
    </row>
    <row r="242" spans="1:10" x14ac:dyDescent="0.2">
      <c r="A242" t="s">
        <v>254</v>
      </c>
      <c r="B242" t="s">
        <v>945</v>
      </c>
      <c r="C242" t="s">
        <v>946</v>
      </c>
      <c r="D242">
        <v>637</v>
      </c>
      <c r="E242">
        <v>679</v>
      </c>
      <c r="F242" s="20">
        <v>2.29</v>
      </c>
      <c r="G242" s="20">
        <v>2.33</v>
      </c>
      <c r="H242" s="19">
        <v>42</v>
      </c>
      <c r="I242" s="20">
        <v>6.59</v>
      </c>
      <c r="J242" s="20">
        <v>0.64059999999999995</v>
      </c>
    </row>
    <row r="243" spans="1:10" x14ac:dyDescent="0.2">
      <c r="A243" t="s">
        <v>254</v>
      </c>
      <c r="B243" t="s">
        <v>947</v>
      </c>
      <c r="C243" t="s">
        <v>948</v>
      </c>
      <c r="D243">
        <v>413</v>
      </c>
      <c r="E243">
        <v>414</v>
      </c>
      <c r="F243" s="20">
        <v>1.49</v>
      </c>
      <c r="G243" s="20">
        <v>1.42</v>
      </c>
      <c r="H243" s="19">
        <v>1</v>
      </c>
      <c r="I243" s="20">
        <v>0.24</v>
      </c>
      <c r="J243" s="20">
        <v>2.4199999999999999E-2</v>
      </c>
    </row>
    <row r="244" spans="1:10" x14ac:dyDescent="0.2">
      <c r="A244" t="s">
        <v>254</v>
      </c>
      <c r="B244" t="s">
        <v>951</v>
      </c>
      <c r="C244" t="s">
        <v>952</v>
      </c>
      <c r="D244">
        <v>132</v>
      </c>
      <c r="E244">
        <v>142</v>
      </c>
      <c r="F244" s="20">
        <v>0.48</v>
      </c>
      <c r="G244" s="20">
        <v>0.49</v>
      </c>
      <c r="H244" s="19">
        <v>10</v>
      </c>
      <c r="I244" s="20">
        <v>7.58</v>
      </c>
      <c r="J244" s="20">
        <v>0.7329</v>
      </c>
    </row>
    <row r="245" spans="1:10" x14ac:dyDescent="0.2">
      <c r="A245" t="s">
        <v>254</v>
      </c>
      <c r="B245" t="s">
        <v>953</v>
      </c>
      <c r="C245" t="s">
        <v>954</v>
      </c>
      <c r="D245">
        <v>131</v>
      </c>
      <c r="E245">
        <v>132</v>
      </c>
      <c r="F245" s="20">
        <v>0.47</v>
      </c>
      <c r="G245" s="20">
        <v>0.45</v>
      </c>
      <c r="H245" s="19">
        <v>1</v>
      </c>
      <c r="I245" s="20">
        <v>0.76</v>
      </c>
      <c r="J245" s="20">
        <v>7.6100000000000001E-2</v>
      </c>
    </row>
    <row r="246" spans="1:10" x14ac:dyDescent="0.2">
      <c r="A246" t="s">
        <v>254</v>
      </c>
      <c r="B246" t="s">
        <v>959</v>
      </c>
      <c r="C246" t="s">
        <v>960</v>
      </c>
      <c r="D246">
        <v>45</v>
      </c>
      <c r="E246">
        <v>46</v>
      </c>
      <c r="F246" s="20">
        <v>0.16</v>
      </c>
      <c r="G246" s="20">
        <v>0.16</v>
      </c>
      <c r="H246" s="19">
        <v>1</v>
      </c>
      <c r="I246" s="20">
        <v>2.2200000000000002</v>
      </c>
      <c r="J246" s="20">
        <v>0.22</v>
      </c>
    </row>
    <row r="247" spans="1:10" x14ac:dyDescent="0.2">
      <c r="A247" t="s">
        <v>254</v>
      </c>
      <c r="B247" t="s">
        <v>961</v>
      </c>
      <c r="C247" t="s">
        <v>962</v>
      </c>
      <c r="D247">
        <v>69</v>
      </c>
      <c r="E247">
        <v>66</v>
      </c>
      <c r="F247" s="20">
        <v>0.25</v>
      </c>
      <c r="G247" s="20">
        <v>0.23</v>
      </c>
      <c r="H247" s="19">
        <v>-3</v>
      </c>
      <c r="I247" s="20">
        <v>-4.3499999999999996</v>
      </c>
      <c r="J247" s="20">
        <v>-0.44350000000000001</v>
      </c>
    </row>
    <row r="248" spans="1:10" x14ac:dyDescent="0.2">
      <c r="A248" t="s">
        <v>254</v>
      </c>
      <c r="B248" t="s">
        <v>963</v>
      </c>
      <c r="C248" t="s">
        <v>964</v>
      </c>
      <c r="D248">
        <v>359</v>
      </c>
      <c r="E248">
        <v>364</v>
      </c>
      <c r="F248" s="20">
        <v>1.29</v>
      </c>
      <c r="G248" s="20">
        <v>1.25</v>
      </c>
      <c r="H248" s="19">
        <v>5</v>
      </c>
      <c r="I248" s="20">
        <v>1.39</v>
      </c>
      <c r="J248" s="20">
        <v>0.1384</v>
      </c>
    </row>
    <row r="249" spans="1:10" x14ac:dyDescent="0.2">
      <c r="A249" t="s">
        <v>254</v>
      </c>
      <c r="B249" t="s">
        <v>965</v>
      </c>
      <c r="C249" t="s">
        <v>966</v>
      </c>
      <c r="D249">
        <v>218</v>
      </c>
      <c r="E249">
        <v>218</v>
      </c>
      <c r="F249" s="20">
        <v>0.79</v>
      </c>
      <c r="G249" s="20">
        <v>0.75</v>
      </c>
      <c r="H249" s="19">
        <v>0</v>
      </c>
      <c r="I249" s="20">
        <v>0</v>
      </c>
      <c r="J249" s="20">
        <v>0</v>
      </c>
    </row>
    <row r="250" spans="1:10" x14ac:dyDescent="0.2">
      <c r="A250" t="s">
        <v>254</v>
      </c>
      <c r="B250" t="s">
        <v>971</v>
      </c>
      <c r="C250" t="s">
        <v>972</v>
      </c>
      <c r="D250">
        <v>262</v>
      </c>
      <c r="E250">
        <v>241</v>
      </c>
      <c r="F250" s="20">
        <v>0.94</v>
      </c>
      <c r="G250" s="20">
        <v>0.83</v>
      </c>
      <c r="H250" s="19">
        <v>-21</v>
      </c>
      <c r="I250" s="20">
        <v>-8.02</v>
      </c>
      <c r="J250" s="20">
        <v>-0.83199999999999996</v>
      </c>
    </row>
    <row r="251" spans="1:10" x14ac:dyDescent="0.2">
      <c r="A251" t="s">
        <v>254</v>
      </c>
      <c r="B251" t="s">
        <v>975</v>
      </c>
      <c r="C251" t="s">
        <v>976</v>
      </c>
      <c r="D251">
        <v>62</v>
      </c>
      <c r="E251">
        <v>62</v>
      </c>
      <c r="F251" s="20">
        <v>0.22</v>
      </c>
      <c r="G251" s="20">
        <v>0.21</v>
      </c>
      <c r="H251" s="19">
        <v>0</v>
      </c>
      <c r="I251" s="20">
        <v>0</v>
      </c>
      <c r="J251" s="20">
        <v>0</v>
      </c>
    </row>
    <row r="252" spans="1:10" x14ac:dyDescent="0.2">
      <c r="A252" t="s">
        <v>254</v>
      </c>
      <c r="B252" t="s">
        <v>987</v>
      </c>
      <c r="C252" t="s">
        <v>988</v>
      </c>
      <c r="D252">
        <v>34</v>
      </c>
      <c r="E252">
        <v>31</v>
      </c>
      <c r="F252" s="20">
        <v>0.12</v>
      </c>
      <c r="G252" s="20">
        <v>0.11</v>
      </c>
      <c r="H252" s="19">
        <v>-3</v>
      </c>
      <c r="I252" s="20">
        <v>-8.82</v>
      </c>
      <c r="J252" s="20">
        <v>-0.91949999999999998</v>
      </c>
    </row>
    <row r="253" spans="1:10" x14ac:dyDescent="0.2">
      <c r="A253" t="s">
        <v>254</v>
      </c>
      <c r="B253" t="s">
        <v>989</v>
      </c>
      <c r="C253" t="s">
        <v>990</v>
      </c>
      <c r="D253">
        <v>24</v>
      </c>
      <c r="E253">
        <v>22</v>
      </c>
      <c r="F253" s="20">
        <v>0.09</v>
      </c>
      <c r="G253" s="20">
        <v>0.08</v>
      </c>
      <c r="H253" s="19">
        <v>-2</v>
      </c>
      <c r="I253" s="20">
        <v>-8.33</v>
      </c>
      <c r="J253" s="20">
        <v>-0.86629999999999996</v>
      </c>
    </row>
    <row r="254" spans="1:10" x14ac:dyDescent="0.2">
      <c r="A254" t="s">
        <v>254</v>
      </c>
      <c r="B254" t="s">
        <v>993</v>
      </c>
      <c r="C254" t="s">
        <v>994</v>
      </c>
      <c r="D254">
        <v>37</v>
      </c>
      <c r="E254">
        <v>40</v>
      </c>
      <c r="F254" s="20">
        <v>0.13</v>
      </c>
      <c r="G254" s="20">
        <v>0.14000000000000001</v>
      </c>
      <c r="H254" s="19">
        <v>3</v>
      </c>
      <c r="I254" s="20">
        <v>8.11</v>
      </c>
      <c r="J254" s="20">
        <v>0.78269999999999995</v>
      </c>
    </row>
    <row r="255" spans="1:10" x14ac:dyDescent="0.2">
      <c r="A255" t="s">
        <v>254</v>
      </c>
      <c r="B255" t="s">
        <v>1003</v>
      </c>
      <c r="C255" t="s">
        <v>1004</v>
      </c>
      <c r="D255">
        <v>118</v>
      </c>
      <c r="E255">
        <v>131</v>
      </c>
      <c r="F255" s="20">
        <v>0.42</v>
      </c>
      <c r="G255" s="20">
        <v>0.45</v>
      </c>
      <c r="H255" s="19">
        <v>13</v>
      </c>
      <c r="I255" s="20">
        <v>11.02</v>
      </c>
      <c r="J255" s="20">
        <v>1.0506</v>
      </c>
    </row>
    <row r="256" spans="1:10" x14ac:dyDescent="0.2">
      <c r="A256" t="s">
        <v>254</v>
      </c>
      <c r="B256" t="s">
        <v>1015</v>
      </c>
      <c r="C256" t="s">
        <v>171</v>
      </c>
      <c r="D256">
        <v>2</v>
      </c>
      <c r="E256">
        <v>2</v>
      </c>
      <c r="F256" s="20">
        <v>0.01</v>
      </c>
      <c r="G256" s="20">
        <v>0.01</v>
      </c>
      <c r="H256" s="19">
        <v>0</v>
      </c>
      <c r="I256" s="20">
        <v>0</v>
      </c>
      <c r="J256" s="20">
        <v>0</v>
      </c>
    </row>
    <row r="257" spans="1:10" x14ac:dyDescent="0.2">
      <c r="A257" t="s">
        <v>254</v>
      </c>
      <c r="B257" t="s">
        <v>1016</v>
      </c>
      <c r="C257" t="s">
        <v>1017</v>
      </c>
      <c r="D257">
        <v>87</v>
      </c>
      <c r="E257">
        <v>86</v>
      </c>
      <c r="F257" s="20">
        <v>0.31</v>
      </c>
      <c r="G257" s="20">
        <v>0.3</v>
      </c>
      <c r="H257" s="19">
        <v>-1</v>
      </c>
      <c r="I257" s="20">
        <v>-1.1499999999999999</v>
      </c>
      <c r="J257" s="20">
        <v>-0.11550000000000001</v>
      </c>
    </row>
    <row r="258" spans="1:10" x14ac:dyDescent="0.2">
      <c r="A258" t="s">
        <v>254</v>
      </c>
      <c r="B258" t="s">
        <v>1018</v>
      </c>
      <c r="C258" t="s">
        <v>1019</v>
      </c>
      <c r="D258">
        <v>40</v>
      </c>
      <c r="E258">
        <v>47</v>
      </c>
      <c r="F258" s="20">
        <v>0.14000000000000001</v>
      </c>
      <c r="G258" s="20">
        <v>0.16</v>
      </c>
      <c r="H258" s="19">
        <v>7</v>
      </c>
      <c r="I258" s="20">
        <v>17.5</v>
      </c>
      <c r="J258" s="20">
        <v>1.6257999999999999</v>
      </c>
    </row>
    <row r="259" spans="1:10" x14ac:dyDescent="0.2">
      <c r="A259" t="s">
        <v>254</v>
      </c>
      <c r="B259" t="s">
        <v>1020</v>
      </c>
      <c r="C259" t="s">
        <v>1021</v>
      </c>
      <c r="D259">
        <v>55</v>
      </c>
      <c r="E259">
        <v>55</v>
      </c>
      <c r="F259" s="20">
        <v>0.2</v>
      </c>
      <c r="G259" s="20">
        <v>0.19</v>
      </c>
      <c r="H259" s="19">
        <v>0</v>
      </c>
      <c r="I259" s="20">
        <v>0</v>
      </c>
      <c r="J259" s="20">
        <v>0</v>
      </c>
    </row>
    <row r="260" spans="1:10" x14ac:dyDescent="0.2">
      <c r="A260" t="s">
        <v>254</v>
      </c>
      <c r="B260" t="s">
        <v>1026</v>
      </c>
      <c r="C260" t="s">
        <v>1027</v>
      </c>
      <c r="D260">
        <v>295</v>
      </c>
      <c r="E260">
        <v>305</v>
      </c>
      <c r="F260" s="20">
        <v>1.06</v>
      </c>
      <c r="G260" s="20">
        <v>1.05</v>
      </c>
      <c r="H260" s="19">
        <v>10</v>
      </c>
      <c r="I260" s="20">
        <v>3.39</v>
      </c>
      <c r="J260" s="20">
        <v>0.33389999999999997</v>
      </c>
    </row>
    <row r="261" spans="1:10" x14ac:dyDescent="0.2">
      <c r="A261" t="s">
        <v>254</v>
      </c>
      <c r="B261" t="s">
        <v>1028</v>
      </c>
      <c r="C261" t="s">
        <v>1029</v>
      </c>
      <c r="D261">
        <v>26</v>
      </c>
      <c r="E261">
        <v>27</v>
      </c>
      <c r="F261" s="20">
        <v>0.09</v>
      </c>
      <c r="G261" s="20">
        <v>0.09</v>
      </c>
      <c r="H261" s="19">
        <v>1</v>
      </c>
      <c r="I261" s="20">
        <v>3.85</v>
      </c>
      <c r="J261" s="20">
        <v>0.37809999999999999</v>
      </c>
    </row>
    <row r="262" spans="1:10" x14ac:dyDescent="0.2">
      <c r="A262" t="s">
        <v>254</v>
      </c>
      <c r="B262" t="s">
        <v>1030</v>
      </c>
      <c r="C262" t="s">
        <v>1031</v>
      </c>
      <c r="D262">
        <v>543</v>
      </c>
      <c r="E262">
        <v>507</v>
      </c>
      <c r="F262" s="20">
        <v>1.96</v>
      </c>
      <c r="G262" s="20">
        <v>1.74</v>
      </c>
      <c r="H262" s="19">
        <v>-36</v>
      </c>
      <c r="I262" s="20">
        <v>-6.63</v>
      </c>
      <c r="J262" s="20">
        <v>-0.68359999999999999</v>
      </c>
    </row>
    <row r="263" spans="1:10" x14ac:dyDescent="0.2">
      <c r="A263" t="s">
        <v>254</v>
      </c>
      <c r="B263" t="s">
        <v>1032</v>
      </c>
      <c r="C263" t="s">
        <v>1033</v>
      </c>
      <c r="D263">
        <v>52</v>
      </c>
      <c r="E263">
        <v>45</v>
      </c>
      <c r="F263" s="20">
        <v>0.19</v>
      </c>
      <c r="G263" s="20">
        <v>0.15</v>
      </c>
      <c r="H263" s="19">
        <v>-7</v>
      </c>
      <c r="I263" s="20">
        <v>-13.46</v>
      </c>
      <c r="J263" s="20">
        <v>-1.4354</v>
      </c>
    </row>
    <row r="264" spans="1:10" x14ac:dyDescent="0.2">
      <c r="A264" t="s">
        <v>254</v>
      </c>
      <c r="B264" t="s">
        <v>1034</v>
      </c>
      <c r="C264" t="s">
        <v>1035</v>
      </c>
      <c r="D264">
        <v>29</v>
      </c>
      <c r="E264">
        <v>34</v>
      </c>
      <c r="F264" s="20">
        <v>0.1</v>
      </c>
      <c r="G264" s="20">
        <v>0.12</v>
      </c>
      <c r="H264" s="19">
        <v>5</v>
      </c>
      <c r="I264" s="20">
        <v>17.239999999999998</v>
      </c>
      <c r="J264" s="20">
        <v>1.6033999999999999</v>
      </c>
    </row>
    <row r="265" spans="1:10" x14ac:dyDescent="0.2">
      <c r="A265" t="s">
        <v>254</v>
      </c>
      <c r="B265" t="s">
        <v>1036</v>
      </c>
      <c r="C265" t="s">
        <v>1037</v>
      </c>
      <c r="D265">
        <v>85</v>
      </c>
      <c r="E265">
        <v>95</v>
      </c>
      <c r="F265" s="20">
        <v>0.31</v>
      </c>
      <c r="G265" s="20">
        <v>0.33</v>
      </c>
      <c r="H265" s="19">
        <v>10</v>
      </c>
      <c r="I265" s="20">
        <v>11.76</v>
      </c>
      <c r="J265" s="20">
        <v>1.1185</v>
      </c>
    </row>
    <row r="266" spans="1:10" x14ac:dyDescent="0.2">
      <c r="A266" t="s">
        <v>254</v>
      </c>
      <c r="B266" t="s">
        <v>1038</v>
      </c>
      <c r="C266" t="s">
        <v>1039</v>
      </c>
      <c r="D266">
        <v>729</v>
      </c>
      <c r="E266">
        <v>775</v>
      </c>
      <c r="F266" s="20">
        <v>2.63</v>
      </c>
      <c r="G266" s="20">
        <v>2.66</v>
      </c>
      <c r="H266" s="19">
        <v>46</v>
      </c>
      <c r="I266" s="20">
        <v>6.31</v>
      </c>
      <c r="J266" s="20">
        <v>0.61380000000000001</v>
      </c>
    </row>
    <row r="267" spans="1:10" x14ac:dyDescent="0.2">
      <c r="A267" t="s">
        <v>254</v>
      </c>
      <c r="B267" t="s">
        <v>1040</v>
      </c>
      <c r="C267" t="s">
        <v>1041</v>
      </c>
      <c r="D267">
        <v>84</v>
      </c>
      <c r="E267">
        <v>67</v>
      </c>
      <c r="F267" s="20">
        <v>0.3</v>
      </c>
      <c r="G267" s="20">
        <v>0.23</v>
      </c>
      <c r="H267" s="19">
        <v>-17</v>
      </c>
      <c r="I267" s="20">
        <v>-20.239999999999998</v>
      </c>
      <c r="J267" s="20">
        <v>-2.2359</v>
      </c>
    </row>
    <row r="268" spans="1:10" x14ac:dyDescent="0.2">
      <c r="A268" t="s">
        <v>254</v>
      </c>
      <c r="B268" t="s">
        <v>1042</v>
      </c>
      <c r="C268" t="s">
        <v>1043</v>
      </c>
      <c r="D268">
        <v>51</v>
      </c>
      <c r="E268">
        <v>56</v>
      </c>
      <c r="F268" s="20">
        <v>0.18</v>
      </c>
      <c r="G268" s="20">
        <v>0.19</v>
      </c>
      <c r="H268" s="19">
        <v>5</v>
      </c>
      <c r="I268" s="20">
        <v>9.8000000000000007</v>
      </c>
      <c r="J268" s="20">
        <v>0.93959999999999999</v>
      </c>
    </row>
    <row r="269" spans="1:10" x14ac:dyDescent="0.2">
      <c r="A269" t="s">
        <v>254</v>
      </c>
      <c r="B269" t="s">
        <v>1044</v>
      </c>
      <c r="C269" t="s">
        <v>1045</v>
      </c>
      <c r="D269">
        <v>88</v>
      </c>
      <c r="E269">
        <v>91</v>
      </c>
      <c r="F269" s="20">
        <v>0.32</v>
      </c>
      <c r="G269" s="20">
        <v>0.31</v>
      </c>
      <c r="H269" s="19">
        <v>3</v>
      </c>
      <c r="I269" s="20">
        <v>3.41</v>
      </c>
      <c r="J269" s="20">
        <v>0.33579999999999999</v>
      </c>
    </row>
    <row r="270" spans="1:10" x14ac:dyDescent="0.2">
      <c r="A270" t="s">
        <v>254</v>
      </c>
      <c r="B270" t="s">
        <v>1046</v>
      </c>
      <c r="C270" t="s">
        <v>1047</v>
      </c>
      <c r="D270">
        <v>37</v>
      </c>
      <c r="E270">
        <v>40</v>
      </c>
      <c r="F270" s="20">
        <v>0.13</v>
      </c>
      <c r="G270" s="20">
        <v>0.14000000000000001</v>
      </c>
      <c r="H270" s="19">
        <v>3</v>
      </c>
      <c r="I270" s="20">
        <v>8.11</v>
      </c>
      <c r="J270" s="20">
        <v>0.78269999999999995</v>
      </c>
    </row>
    <row r="271" spans="1:10" x14ac:dyDescent="0.2">
      <c r="A271" t="s">
        <v>254</v>
      </c>
      <c r="B271" t="s">
        <v>1048</v>
      </c>
      <c r="C271" t="s">
        <v>1049</v>
      </c>
      <c r="D271">
        <v>172</v>
      </c>
      <c r="E271">
        <v>188</v>
      </c>
      <c r="F271" s="20">
        <v>0.62</v>
      </c>
      <c r="G271" s="20">
        <v>0.65</v>
      </c>
      <c r="H271" s="19">
        <v>16</v>
      </c>
      <c r="I271" s="20">
        <v>9.3000000000000007</v>
      </c>
      <c r="J271" s="20">
        <v>0.89339999999999997</v>
      </c>
    </row>
    <row r="272" spans="1:10" x14ac:dyDescent="0.2">
      <c r="A272" t="s">
        <v>254</v>
      </c>
      <c r="B272" t="s">
        <v>1054</v>
      </c>
      <c r="C272" t="s">
        <v>1055</v>
      </c>
      <c r="D272">
        <v>152</v>
      </c>
      <c r="E272">
        <v>160</v>
      </c>
      <c r="F272" s="20">
        <v>0.55000000000000004</v>
      </c>
      <c r="G272" s="20">
        <v>0.55000000000000004</v>
      </c>
      <c r="H272" s="19">
        <v>8</v>
      </c>
      <c r="I272" s="20">
        <v>5.26</v>
      </c>
      <c r="J272" s="20">
        <v>0.51429999999999998</v>
      </c>
    </row>
    <row r="273" spans="1:10" x14ac:dyDescent="0.2">
      <c r="A273" t="s">
        <v>254</v>
      </c>
      <c r="B273" t="s">
        <v>1060</v>
      </c>
      <c r="C273" t="s">
        <v>1061</v>
      </c>
      <c r="D273">
        <v>14</v>
      </c>
      <c r="E273">
        <v>16</v>
      </c>
      <c r="F273" s="20">
        <v>0.05</v>
      </c>
      <c r="G273" s="20">
        <v>0.05</v>
      </c>
      <c r="H273" s="19">
        <v>2</v>
      </c>
      <c r="I273" s="20">
        <v>14.29</v>
      </c>
      <c r="J273" s="20">
        <v>1.3443000000000001</v>
      </c>
    </row>
    <row r="274" spans="1:10" x14ac:dyDescent="0.2">
      <c r="A274" t="s">
        <v>254</v>
      </c>
      <c r="B274" t="s">
        <v>1062</v>
      </c>
      <c r="C274" t="s">
        <v>1063</v>
      </c>
      <c r="D274">
        <v>279</v>
      </c>
      <c r="E274">
        <v>277</v>
      </c>
      <c r="F274" s="20">
        <v>1</v>
      </c>
      <c r="G274" s="20">
        <v>0.95</v>
      </c>
      <c r="H274" s="19">
        <v>-2</v>
      </c>
      <c r="I274" s="20">
        <v>-0.72</v>
      </c>
      <c r="J274" s="20">
        <v>-7.1900000000000006E-2</v>
      </c>
    </row>
    <row r="275" spans="1:10" x14ac:dyDescent="0.2">
      <c r="A275" t="s">
        <v>254</v>
      </c>
      <c r="B275" t="s">
        <v>1064</v>
      </c>
      <c r="C275" t="s">
        <v>1065</v>
      </c>
      <c r="D275">
        <v>21</v>
      </c>
      <c r="E275">
        <v>13</v>
      </c>
      <c r="F275" s="20">
        <v>0.08</v>
      </c>
      <c r="G275" s="20">
        <v>0.04</v>
      </c>
      <c r="H275" s="19">
        <v>-8</v>
      </c>
      <c r="I275" s="20">
        <v>-38.1</v>
      </c>
      <c r="J275" s="20">
        <v>-4.6825999999999999</v>
      </c>
    </row>
    <row r="276" spans="1:10" x14ac:dyDescent="0.2">
      <c r="A276" t="s">
        <v>254</v>
      </c>
      <c r="B276" t="s">
        <v>1068</v>
      </c>
      <c r="C276" t="s">
        <v>1069</v>
      </c>
      <c r="D276">
        <v>57</v>
      </c>
      <c r="E276">
        <v>61</v>
      </c>
      <c r="F276" s="20">
        <v>0.21</v>
      </c>
      <c r="G276" s="20">
        <v>0.21</v>
      </c>
      <c r="H276" s="19">
        <v>4</v>
      </c>
      <c r="I276" s="20">
        <v>7.02</v>
      </c>
      <c r="J276" s="20">
        <v>0.68049999999999999</v>
      </c>
    </row>
    <row r="277" spans="1:10" x14ac:dyDescent="0.2">
      <c r="A277" t="s">
        <v>254</v>
      </c>
      <c r="B277" t="s">
        <v>1070</v>
      </c>
      <c r="C277" t="s">
        <v>1071</v>
      </c>
      <c r="D277">
        <v>548</v>
      </c>
      <c r="E277">
        <v>525</v>
      </c>
      <c r="F277" s="20">
        <v>1.97</v>
      </c>
      <c r="G277" s="20">
        <v>1.8</v>
      </c>
      <c r="H277" s="19">
        <v>-23</v>
      </c>
      <c r="I277" s="20">
        <v>-4.2</v>
      </c>
      <c r="J277" s="20">
        <v>-0.4279</v>
      </c>
    </row>
    <row r="278" spans="1:10" x14ac:dyDescent="0.2">
      <c r="A278" t="s">
        <v>254</v>
      </c>
      <c r="B278" t="s">
        <v>1072</v>
      </c>
      <c r="C278" t="s">
        <v>1073</v>
      </c>
      <c r="D278">
        <v>30</v>
      </c>
      <c r="E278">
        <v>27</v>
      </c>
      <c r="F278" s="20">
        <v>0.11</v>
      </c>
      <c r="G278" s="20">
        <v>0.09</v>
      </c>
      <c r="H278" s="19">
        <v>-3</v>
      </c>
      <c r="I278" s="20">
        <v>-10</v>
      </c>
      <c r="J278" s="20">
        <v>-1.0481</v>
      </c>
    </row>
    <row r="279" spans="1:10" x14ac:dyDescent="0.2">
      <c r="A279" t="s">
        <v>254</v>
      </c>
      <c r="B279" t="s">
        <v>1076</v>
      </c>
      <c r="C279" t="s">
        <v>1077</v>
      </c>
      <c r="D279">
        <v>25</v>
      </c>
      <c r="E279">
        <v>27</v>
      </c>
      <c r="F279" s="20">
        <v>0.09</v>
      </c>
      <c r="G279" s="20">
        <v>0.09</v>
      </c>
      <c r="H279" s="19">
        <v>2</v>
      </c>
      <c r="I279" s="20">
        <v>8</v>
      </c>
      <c r="J279" s="20">
        <v>0.77259999999999995</v>
      </c>
    </row>
    <row r="280" spans="1:10" x14ac:dyDescent="0.2">
      <c r="A280" t="s">
        <v>254</v>
      </c>
      <c r="B280" t="s">
        <v>1078</v>
      </c>
      <c r="C280" t="s">
        <v>1079</v>
      </c>
      <c r="D280">
        <v>48</v>
      </c>
      <c r="E280">
        <v>43</v>
      </c>
      <c r="F280" s="20">
        <v>0.17</v>
      </c>
      <c r="G280" s="20">
        <v>0.15</v>
      </c>
      <c r="H280" s="19">
        <v>-5</v>
      </c>
      <c r="I280" s="20">
        <v>-10.42</v>
      </c>
      <c r="J280" s="20">
        <v>-1.0940000000000001</v>
      </c>
    </row>
    <row r="281" spans="1:10" x14ac:dyDescent="0.2">
      <c r="A281" t="s">
        <v>254</v>
      </c>
      <c r="B281" t="s">
        <v>1080</v>
      </c>
      <c r="C281" t="s">
        <v>1081</v>
      </c>
      <c r="D281">
        <v>77</v>
      </c>
      <c r="E281">
        <v>82</v>
      </c>
      <c r="F281" s="20">
        <v>0.28000000000000003</v>
      </c>
      <c r="G281" s="20">
        <v>0.28000000000000003</v>
      </c>
      <c r="H281" s="19">
        <v>5</v>
      </c>
      <c r="I281" s="20">
        <v>6.49</v>
      </c>
      <c r="J281" s="20">
        <v>0.63109999999999999</v>
      </c>
    </row>
    <row r="282" spans="1:10" x14ac:dyDescent="0.2">
      <c r="A282" t="s">
        <v>254</v>
      </c>
      <c r="B282" t="s">
        <v>1084</v>
      </c>
      <c r="C282" t="s">
        <v>1085</v>
      </c>
      <c r="D282">
        <v>160</v>
      </c>
      <c r="E282">
        <v>168</v>
      </c>
      <c r="F282" s="20">
        <v>0.57999999999999996</v>
      </c>
      <c r="G282" s="20">
        <v>0.57999999999999996</v>
      </c>
      <c r="H282" s="19">
        <v>8</v>
      </c>
      <c r="I282" s="20">
        <v>5</v>
      </c>
      <c r="J282" s="20">
        <v>0.48909999999999998</v>
      </c>
    </row>
    <row r="283" spans="1:10" x14ac:dyDescent="0.2">
      <c r="A283" t="s">
        <v>254</v>
      </c>
      <c r="B283" t="s">
        <v>1086</v>
      </c>
      <c r="C283" t="s">
        <v>1087</v>
      </c>
      <c r="D283">
        <v>320</v>
      </c>
      <c r="E283">
        <v>301</v>
      </c>
      <c r="F283" s="20">
        <v>1.1499999999999999</v>
      </c>
      <c r="G283" s="20">
        <v>1.03</v>
      </c>
      <c r="H283" s="19">
        <v>-19</v>
      </c>
      <c r="I283" s="20">
        <v>-5.94</v>
      </c>
      <c r="J283" s="20">
        <v>-0.61019999999999996</v>
      </c>
    </row>
    <row r="284" spans="1:10" x14ac:dyDescent="0.2">
      <c r="A284" t="s">
        <v>254</v>
      </c>
      <c r="B284" t="s">
        <v>1090</v>
      </c>
      <c r="C284" t="s">
        <v>1091</v>
      </c>
      <c r="D284">
        <v>33</v>
      </c>
      <c r="E284">
        <v>24</v>
      </c>
      <c r="F284" s="20">
        <v>0.12</v>
      </c>
      <c r="G284" s="20">
        <v>0.08</v>
      </c>
      <c r="H284" s="19">
        <v>-9</v>
      </c>
      <c r="I284" s="20">
        <v>-27.27</v>
      </c>
      <c r="J284" s="20">
        <v>-3.1343999999999999</v>
      </c>
    </row>
    <row r="285" spans="1:10" x14ac:dyDescent="0.2">
      <c r="A285" t="s">
        <v>254</v>
      </c>
      <c r="B285" t="s">
        <v>1092</v>
      </c>
      <c r="C285" t="s">
        <v>1093</v>
      </c>
      <c r="D285">
        <v>62</v>
      </c>
      <c r="E285">
        <v>63</v>
      </c>
      <c r="F285" s="20">
        <v>0.22</v>
      </c>
      <c r="G285" s="20">
        <v>0.22</v>
      </c>
      <c r="H285" s="19">
        <v>1</v>
      </c>
      <c r="I285" s="20">
        <v>1.61</v>
      </c>
      <c r="J285" s="20">
        <v>0.16009999999999999</v>
      </c>
    </row>
    <row r="286" spans="1:10" x14ac:dyDescent="0.2">
      <c r="A286" t="s">
        <v>254</v>
      </c>
      <c r="B286" t="s">
        <v>1096</v>
      </c>
      <c r="C286" t="s">
        <v>1097</v>
      </c>
      <c r="D286">
        <v>8</v>
      </c>
      <c r="E286">
        <v>8</v>
      </c>
      <c r="F286" s="20">
        <v>0.03</v>
      </c>
      <c r="G286" s="20">
        <v>0.03</v>
      </c>
      <c r="H286" s="19">
        <v>0</v>
      </c>
      <c r="I286" s="20">
        <v>0</v>
      </c>
      <c r="J286" s="20">
        <v>0</v>
      </c>
    </row>
    <row r="287" spans="1:10" x14ac:dyDescent="0.2">
      <c r="A287" t="s">
        <v>254</v>
      </c>
      <c r="B287" t="s">
        <v>1100</v>
      </c>
      <c r="C287" t="s">
        <v>1101</v>
      </c>
      <c r="D287">
        <v>41</v>
      </c>
      <c r="E287">
        <v>37</v>
      </c>
      <c r="F287" s="20">
        <v>0.15</v>
      </c>
      <c r="G287" s="20">
        <v>0.13</v>
      </c>
      <c r="H287" s="19">
        <v>-4</v>
      </c>
      <c r="I287" s="20">
        <v>-9.76</v>
      </c>
      <c r="J287" s="20">
        <v>-1.0213000000000001</v>
      </c>
    </row>
    <row r="288" spans="1:10" x14ac:dyDescent="0.2">
      <c r="A288" t="s">
        <v>254</v>
      </c>
      <c r="B288" t="s">
        <v>1102</v>
      </c>
      <c r="C288" t="s">
        <v>1103</v>
      </c>
      <c r="D288">
        <v>21</v>
      </c>
      <c r="E288">
        <v>18</v>
      </c>
      <c r="F288" s="20">
        <v>0.08</v>
      </c>
      <c r="G288" s="20">
        <v>0.06</v>
      </c>
      <c r="H288" s="19">
        <v>-3</v>
      </c>
      <c r="I288" s="20">
        <v>-14.29</v>
      </c>
      <c r="J288" s="20">
        <v>-1.5297000000000001</v>
      </c>
    </row>
    <row r="289" spans="1:10" x14ac:dyDescent="0.2">
      <c r="A289" t="s">
        <v>254</v>
      </c>
      <c r="B289" t="s">
        <v>1104</v>
      </c>
      <c r="C289" t="s">
        <v>1105</v>
      </c>
      <c r="D289">
        <v>42</v>
      </c>
      <c r="E289">
        <v>40</v>
      </c>
      <c r="F289" s="20">
        <v>0.15</v>
      </c>
      <c r="G289" s="20">
        <v>0.14000000000000001</v>
      </c>
      <c r="H289" s="19">
        <v>-2</v>
      </c>
      <c r="I289" s="20">
        <v>-4.76</v>
      </c>
      <c r="J289" s="20">
        <v>-0.48670000000000002</v>
      </c>
    </row>
    <row r="290" spans="1:10" x14ac:dyDescent="0.2">
      <c r="A290" t="s">
        <v>254</v>
      </c>
      <c r="B290" t="s">
        <v>1106</v>
      </c>
      <c r="C290" t="s">
        <v>1107</v>
      </c>
      <c r="D290">
        <v>207</v>
      </c>
      <c r="E290">
        <v>199</v>
      </c>
      <c r="F290" s="20">
        <v>0.75</v>
      </c>
      <c r="G290" s="20">
        <v>0.68</v>
      </c>
      <c r="H290" s="19">
        <v>-8</v>
      </c>
      <c r="I290" s="20">
        <v>-3.86</v>
      </c>
      <c r="J290" s="20">
        <v>-0.39340000000000003</v>
      </c>
    </row>
    <row r="291" spans="1:10" x14ac:dyDescent="0.2">
      <c r="A291" t="s">
        <v>254</v>
      </c>
      <c r="B291" t="s">
        <v>1110</v>
      </c>
      <c r="C291" t="s">
        <v>1111</v>
      </c>
      <c r="D291">
        <v>26</v>
      </c>
      <c r="E291">
        <v>27</v>
      </c>
      <c r="F291" s="20">
        <v>0.09</v>
      </c>
      <c r="G291" s="20">
        <v>0.09</v>
      </c>
      <c r="H291" s="19">
        <v>1</v>
      </c>
      <c r="I291" s="20">
        <v>3.85</v>
      </c>
      <c r="J291" s="20">
        <v>0.37809999999999999</v>
      </c>
    </row>
    <row r="292" spans="1:10" x14ac:dyDescent="0.2">
      <c r="A292" t="s">
        <v>254</v>
      </c>
      <c r="B292" t="s">
        <v>1118</v>
      </c>
      <c r="C292" t="s">
        <v>1119</v>
      </c>
      <c r="D292">
        <v>48</v>
      </c>
      <c r="E292">
        <v>49</v>
      </c>
      <c r="F292" s="20">
        <v>0.17</v>
      </c>
      <c r="G292" s="20">
        <v>0.17</v>
      </c>
      <c r="H292" s="19">
        <v>1</v>
      </c>
      <c r="I292" s="20">
        <v>2.08</v>
      </c>
      <c r="J292" s="20">
        <v>0.2064</v>
      </c>
    </row>
    <row r="293" spans="1:10" x14ac:dyDescent="0.2">
      <c r="A293" t="s">
        <v>254</v>
      </c>
      <c r="B293" t="s">
        <v>1122</v>
      </c>
      <c r="C293" t="s">
        <v>1123</v>
      </c>
      <c r="D293">
        <v>11</v>
      </c>
      <c r="E293">
        <v>12</v>
      </c>
      <c r="F293" s="20">
        <v>0.04</v>
      </c>
      <c r="G293" s="20">
        <v>0.04</v>
      </c>
      <c r="H293" s="19">
        <v>1</v>
      </c>
      <c r="I293" s="20">
        <v>9.09</v>
      </c>
      <c r="J293" s="20">
        <v>0.87390000000000001</v>
      </c>
    </row>
    <row r="294" spans="1:10" x14ac:dyDescent="0.2">
      <c r="A294" t="s">
        <v>254</v>
      </c>
      <c r="B294" t="s">
        <v>1124</v>
      </c>
      <c r="C294" t="s">
        <v>1125</v>
      </c>
      <c r="D294">
        <v>65</v>
      </c>
      <c r="E294">
        <v>68</v>
      </c>
      <c r="F294" s="20">
        <v>0.23</v>
      </c>
      <c r="G294" s="20">
        <v>0.23</v>
      </c>
      <c r="H294" s="19">
        <v>3</v>
      </c>
      <c r="I294" s="20">
        <v>4.62</v>
      </c>
      <c r="J294" s="20">
        <v>0.45219999999999999</v>
      </c>
    </row>
    <row r="295" spans="1:10" x14ac:dyDescent="0.2">
      <c r="A295" t="s">
        <v>254</v>
      </c>
      <c r="B295" t="s">
        <v>1128</v>
      </c>
      <c r="C295" t="s">
        <v>1129</v>
      </c>
      <c r="D295">
        <v>31</v>
      </c>
      <c r="E295">
        <v>31</v>
      </c>
      <c r="F295" s="20">
        <v>0.11</v>
      </c>
      <c r="G295" s="20">
        <v>0.11</v>
      </c>
      <c r="H295" s="19">
        <v>0</v>
      </c>
      <c r="I295" s="20">
        <v>0</v>
      </c>
      <c r="J295" s="20">
        <v>0</v>
      </c>
    </row>
    <row r="296" spans="1:10" x14ac:dyDescent="0.2">
      <c r="A296" t="s">
        <v>254</v>
      </c>
      <c r="B296" t="s">
        <v>1130</v>
      </c>
      <c r="C296" t="s">
        <v>1131</v>
      </c>
      <c r="D296">
        <v>231</v>
      </c>
      <c r="E296">
        <v>229</v>
      </c>
      <c r="F296" s="20">
        <v>0.83</v>
      </c>
      <c r="G296" s="20">
        <v>0.79</v>
      </c>
      <c r="H296" s="19">
        <v>-2</v>
      </c>
      <c r="I296" s="20">
        <v>-0.87</v>
      </c>
      <c r="J296" s="20">
        <v>-8.6900000000000005E-2</v>
      </c>
    </row>
    <row r="297" spans="1:10" x14ac:dyDescent="0.2">
      <c r="A297" t="s">
        <v>254</v>
      </c>
      <c r="B297" t="s">
        <v>1134</v>
      </c>
      <c r="C297" t="s">
        <v>1135</v>
      </c>
      <c r="D297">
        <v>91</v>
      </c>
      <c r="E297">
        <v>95</v>
      </c>
      <c r="F297" s="20">
        <v>0.33</v>
      </c>
      <c r="G297" s="20">
        <v>0.33</v>
      </c>
      <c r="H297" s="19">
        <v>4</v>
      </c>
      <c r="I297" s="20">
        <v>4.4000000000000004</v>
      </c>
      <c r="J297" s="20">
        <v>0.43109999999999998</v>
      </c>
    </row>
    <row r="298" spans="1:10" x14ac:dyDescent="0.2">
      <c r="A298" t="s">
        <v>254</v>
      </c>
      <c r="B298" t="s">
        <v>1136</v>
      </c>
      <c r="C298" t="s">
        <v>1137</v>
      </c>
      <c r="D298">
        <v>46</v>
      </c>
      <c r="E298">
        <v>44</v>
      </c>
      <c r="F298" s="20">
        <v>0.17</v>
      </c>
      <c r="G298" s="20">
        <v>0.15</v>
      </c>
      <c r="H298" s="19">
        <v>-2</v>
      </c>
      <c r="I298" s="20">
        <v>-4.3499999999999996</v>
      </c>
      <c r="J298" s="20">
        <v>-0.44350000000000001</v>
      </c>
    </row>
    <row r="299" spans="1:10" x14ac:dyDescent="0.2">
      <c r="A299" t="s">
        <v>254</v>
      </c>
      <c r="B299" t="s">
        <v>1138</v>
      </c>
      <c r="C299" t="s">
        <v>1139</v>
      </c>
      <c r="D299">
        <v>174</v>
      </c>
      <c r="E299">
        <v>209</v>
      </c>
      <c r="F299" s="20">
        <v>0.63</v>
      </c>
      <c r="G299" s="20">
        <v>0.72</v>
      </c>
      <c r="H299" s="19">
        <v>35</v>
      </c>
      <c r="I299" s="20">
        <v>20.11</v>
      </c>
      <c r="J299" s="20">
        <v>1.8496999999999999</v>
      </c>
    </row>
    <row r="300" spans="1:10" x14ac:dyDescent="0.2">
      <c r="A300" t="s">
        <v>254</v>
      </c>
      <c r="B300" t="s">
        <v>1140</v>
      </c>
      <c r="C300" t="s">
        <v>1141</v>
      </c>
      <c r="D300">
        <v>1032</v>
      </c>
      <c r="E300">
        <v>1028</v>
      </c>
      <c r="F300" s="20">
        <v>3.72</v>
      </c>
      <c r="G300" s="20">
        <v>3.53</v>
      </c>
      <c r="H300" s="19">
        <v>-4</v>
      </c>
      <c r="I300" s="20">
        <v>-0.39</v>
      </c>
      <c r="J300" s="20">
        <v>-3.8800000000000001E-2</v>
      </c>
    </row>
    <row r="301" spans="1:10" x14ac:dyDescent="0.2">
      <c r="A301" t="s">
        <v>254</v>
      </c>
      <c r="B301" t="s">
        <v>1146</v>
      </c>
      <c r="C301" t="s">
        <v>1147</v>
      </c>
      <c r="D301">
        <v>36</v>
      </c>
      <c r="E301">
        <v>28</v>
      </c>
      <c r="F301" s="20">
        <v>0.13</v>
      </c>
      <c r="G301" s="20">
        <v>0.1</v>
      </c>
      <c r="H301" s="19">
        <v>-8</v>
      </c>
      <c r="I301" s="20">
        <v>-22.22</v>
      </c>
      <c r="J301" s="20">
        <v>-2.4817999999999998</v>
      </c>
    </row>
    <row r="302" spans="1:10" x14ac:dyDescent="0.2">
      <c r="A302" t="s">
        <v>254</v>
      </c>
      <c r="B302" t="s">
        <v>1150</v>
      </c>
      <c r="C302" t="s">
        <v>1151</v>
      </c>
      <c r="D302">
        <v>434</v>
      </c>
      <c r="E302">
        <v>397</v>
      </c>
      <c r="F302" s="20">
        <v>1.56</v>
      </c>
      <c r="G302" s="20">
        <v>1.36</v>
      </c>
      <c r="H302" s="19">
        <v>-37</v>
      </c>
      <c r="I302" s="20">
        <v>-8.5299999999999994</v>
      </c>
      <c r="J302" s="20">
        <v>-0.8871</v>
      </c>
    </row>
    <row r="303" spans="1:10" x14ac:dyDescent="0.2">
      <c r="A303" t="s">
        <v>254</v>
      </c>
      <c r="B303" t="s">
        <v>1654</v>
      </c>
      <c r="C303" t="s">
        <v>1655</v>
      </c>
      <c r="D303">
        <v>24</v>
      </c>
      <c r="E303">
        <v>21</v>
      </c>
      <c r="F303" s="20">
        <v>0.09</v>
      </c>
      <c r="G303" s="20">
        <v>7.0000000000000007E-2</v>
      </c>
      <c r="H303" s="19">
        <v>-3</v>
      </c>
      <c r="I303" s="20">
        <v>-12.5</v>
      </c>
      <c r="J303" s="20">
        <v>-1.3264</v>
      </c>
    </row>
    <row r="304" spans="1:10" x14ac:dyDescent="0.2">
      <c r="A304" t="s">
        <v>254</v>
      </c>
      <c r="B304" t="s">
        <v>1154</v>
      </c>
      <c r="C304" t="s">
        <v>1155</v>
      </c>
      <c r="D304">
        <v>104</v>
      </c>
      <c r="E304">
        <v>101</v>
      </c>
      <c r="F304" s="20">
        <v>0.37</v>
      </c>
      <c r="G304" s="20">
        <v>0.35</v>
      </c>
      <c r="H304" s="19">
        <v>-3</v>
      </c>
      <c r="I304" s="20">
        <v>-2.88</v>
      </c>
      <c r="J304" s="20">
        <v>-0.2923</v>
      </c>
    </row>
    <row r="305" spans="1:10" x14ac:dyDescent="0.2">
      <c r="A305" t="s">
        <v>254</v>
      </c>
      <c r="B305" t="s">
        <v>1156</v>
      </c>
      <c r="C305" t="s">
        <v>1157</v>
      </c>
      <c r="D305">
        <v>19</v>
      </c>
      <c r="E305">
        <v>20</v>
      </c>
      <c r="F305" s="20">
        <v>7.0000000000000007E-2</v>
      </c>
      <c r="G305" s="20">
        <v>7.0000000000000007E-2</v>
      </c>
      <c r="H305" s="19">
        <v>1</v>
      </c>
      <c r="I305" s="20">
        <v>5.26</v>
      </c>
      <c r="J305" s="20">
        <v>0.51429999999999998</v>
      </c>
    </row>
    <row r="306" spans="1:10" x14ac:dyDescent="0.2">
      <c r="A306" t="s">
        <v>254</v>
      </c>
      <c r="B306" t="s">
        <v>1166</v>
      </c>
      <c r="C306" t="s">
        <v>1167</v>
      </c>
      <c r="D306">
        <v>118</v>
      </c>
      <c r="E306">
        <v>121</v>
      </c>
      <c r="F306" s="20">
        <v>0.42</v>
      </c>
      <c r="G306" s="20">
        <v>0.42</v>
      </c>
      <c r="H306" s="19">
        <v>3</v>
      </c>
      <c r="I306" s="20">
        <v>2.54</v>
      </c>
      <c r="J306" s="20">
        <v>0.25140000000000001</v>
      </c>
    </row>
    <row r="307" spans="1:10" x14ac:dyDescent="0.2">
      <c r="A307" t="s">
        <v>254</v>
      </c>
      <c r="B307" t="s">
        <v>1174</v>
      </c>
      <c r="C307" t="s">
        <v>1175</v>
      </c>
      <c r="D307">
        <v>190</v>
      </c>
      <c r="E307">
        <v>193</v>
      </c>
      <c r="F307" s="20">
        <v>0.68</v>
      </c>
      <c r="G307" s="20">
        <v>0.66</v>
      </c>
      <c r="H307" s="19">
        <v>3</v>
      </c>
      <c r="I307" s="20">
        <v>1.58</v>
      </c>
      <c r="J307" s="20">
        <v>0.15679999999999999</v>
      </c>
    </row>
    <row r="308" spans="1:10" x14ac:dyDescent="0.2">
      <c r="A308" t="s">
        <v>254</v>
      </c>
      <c r="B308" t="s">
        <v>1180</v>
      </c>
      <c r="C308" t="s">
        <v>1181</v>
      </c>
      <c r="D308">
        <v>43</v>
      </c>
      <c r="E308">
        <v>44</v>
      </c>
      <c r="F308" s="20">
        <v>0.15</v>
      </c>
      <c r="G308" s="20">
        <v>0.15</v>
      </c>
      <c r="H308" s="19">
        <v>1</v>
      </c>
      <c r="I308" s="20">
        <v>2.33</v>
      </c>
      <c r="J308" s="20">
        <v>0.23019999999999999</v>
      </c>
    </row>
    <row r="309" spans="1:10" x14ac:dyDescent="0.2">
      <c r="A309" t="s">
        <v>254</v>
      </c>
      <c r="B309" t="s">
        <v>1182</v>
      </c>
      <c r="C309" t="s">
        <v>1183</v>
      </c>
      <c r="D309">
        <v>25</v>
      </c>
      <c r="E309">
        <v>22</v>
      </c>
      <c r="F309" s="20">
        <v>0.09</v>
      </c>
      <c r="G309" s="20">
        <v>0.08</v>
      </c>
      <c r="H309" s="19">
        <v>-3</v>
      </c>
      <c r="I309" s="20">
        <v>-12</v>
      </c>
      <c r="J309" s="20">
        <v>-1.2702</v>
      </c>
    </row>
    <row r="310" spans="1:10" x14ac:dyDescent="0.2">
      <c r="A310" t="s">
        <v>254</v>
      </c>
      <c r="B310" t="s">
        <v>1184</v>
      </c>
      <c r="C310" t="s">
        <v>1185</v>
      </c>
      <c r="D310">
        <v>269</v>
      </c>
      <c r="E310">
        <v>271</v>
      </c>
      <c r="F310" s="20">
        <v>0.97</v>
      </c>
      <c r="G310" s="20">
        <v>0.93</v>
      </c>
      <c r="H310" s="19">
        <v>2</v>
      </c>
      <c r="I310" s="20">
        <v>0.74</v>
      </c>
      <c r="J310" s="20">
        <v>7.4099999999999999E-2</v>
      </c>
    </row>
    <row r="311" spans="1:10" x14ac:dyDescent="0.2">
      <c r="A311" t="s">
        <v>254</v>
      </c>
      <c r="B311" t="s">
        <v>1188</v>
      </c>
      <c r="C311" t="s">
        <v>1189</v>
      </c>
      <c r="D311">
        <v>95</v>
      </c>
      <c r="E311">
        <v>96</v>
      </c>
      <c r="F311" s="20">
        <v>0.34</v>
      </c>
      <c r="G311" s="20">
        <v>0.33</v>
      </c>
      <c r="H311" s="19">
        <v>1</v>
      </c>
      <c r="I311" s="20">
        <v>1.05</v>
      </c>
      <c r="J311" s="20">
        <v>0.1048</v>
      </c>
    </row>
    <row r="312" spans="1:10" x14ac:dyDescent="0.2">
      <c r="A312" t="s">
        <v>254</v>
      </c>
      <c r="B312" t="s">
        <v>1194</v>
      </c>
      <c r="C312" t="s">
        <v>1195</v>
      </c>
      <c r="D312">
        <v>330</v>
      </c>
      <c r="E312">
        <v>313</v>
      </c>
      <c r="F312" s="20">
        <v>1.19</v>
      </c>
      <c r="G312" s="20">
        <v>1.07</v>
      </c>
      <c r="H312" s="19">
        <v>-17</v>
      </c>
      <c r="I312" s="20">
        <v>-5.15</v>
      </c>
      <c r="J312" s="20">
        <v>-0.52749999999999997</v>
      </c>
    </row>
    <row r="313" spans="1:10" x14ac:dyDescent="0.2">
      <c r="A313" t="s">
        <v>254</v>
      </c>
      <c r="B313" t="s">
        <v>1202</v>
      </c>
      <c r="C313" t="s">
        <v>1203</v>
      </c>
      <c r="D313">
        <v>84</v>
      </c>
      <c r="E313">
        <v>82</v>
      </c>
      <c r="F313" s="20">
        <v>0.3</v>
      </c>
      <c r="G313" s="20">
        <v>0.28000000000000003</v>
      </c>
      <c r="H313" s="19">
        <v>-2</v>
      </c>
      <c r="I313" s="20">
        <v>-2.38</v>
      </c>
      <c r="J313" s="20">
        <v>-0.2407</v>
      </c>
    </row>
    <row r="314" spans="1:10" x14ac:dyDescent="0.2">
      <c r="A314" t="s">
        <v>254</v>
      </c>
      <c r="B314" t="s">
        <v>1206</v>
      </c>
      <c r="C314" t="s">
        <v>1207</v>
      </c>
      <c r="D314">
        <v>78</v>
      </c>
      <c r="E314">
        <v>73</v>
      </c>
      <c r="F314" s="20">
        <v>0.28000000000000003</v>
      </c>
      <c r="G314" s="20">
        <v>0.25</v>
      </c>
      <c r="H314" s="19">
        <v>-5</v>
      </c>
      <c r="I314" s="20">
        <v>-6.41</v>
      </c>
      <c r="J314" s="20">
        <v>-0.6603</v>
      </c>
    </row>
    <row r="315" spans="1:10" x14ac:dyDescent="0.2">
      <c r="A315" t="s">
        <v>254</v>
      </c>
      <c r="B315" t="s">
        <v>1264</v>
      </c>
      <c r="C315" t="s">
        <v>1265</v>
      </c>
      <c r="D315">
        <v>109</v>
      </c>
      <c r="E315">
        <v>118</v>
      </c>
      <c r="F315" s="20">
        <v>0.39</v>
      </c>
      <c r="G315" s="20">
        <v>0.4</v>
      </c>
      <c r="H315" s="19">
        <v>9</v>
      </c>
      <c r="I315" s="20">
        <v>8.26</v>
      </c>
      <c r="J315" s="20">
        <v>0.79649999999999999</v>
      </c>
    </row>
    <row r="316" spans="1:10" x14ac:dyDescent="0.2">
      <c r="A316" t="s">
        <v>254</v>
      </c>
      <c r="B316" t="s">
        <v>1290</v>
      </c>
      <c r="C316" t="s">
        <v>1291</v>
      </c>
      <c r="D316">
        <v>26</v>
      </c>
      <c r="E316">
        <v>26</v>
      </c>
      <c r="F316" s="20">
        <v>0.09</v>
      </c>
      <c r="G316" s="20">
        <v>0.09</v>
      </c>
      <c r="H316" s="19">
        <v>0</v>
      </c>
      <c r="I316" s="20">
        <v>0</v>
      </c>
      <c r="J316" s="20">
        <v>0</v>
      </c>
    </row>
    <row r="317" spans="1:10" x14ac:dyDescent="0.2">
      <c r="A317" t="s">
        <v>254</v>
      </c>
      <c r="B317" t="s">
        <v>1292</v>
      </c>
      <c r="C317" t="s">
        <v>1293</v>
      </c>
      <c r="D317">
        <v>18</v>
      </c>
      <c r="E317">
        <v>17</v>
      </c>
      <c r="F317" s="20">
        <v>0.06</v>
      </c>
      <c r="G317" s="20">
        <v>0.06</v>
      </c>
      <c r="H317" s="19">
        <v>-1</v>
      </c>
      <c r="I317" s="20">
        <v>-5.56</v>
      </c>
      <c r="J317" s="20">
        <v>-0.56999999999999995</v>
      </c>
    </row>
    <row r="318" spans="1:10" x14ac:dyDescent="0.2">
      <c r="A318" t="s">
        <v>254</v>
      </c>
      <c r="B318" t="s">
        <v>1294</v>
      </c>
      <c r="C318" t="s">
        <v>1295</v>
      </c>
      <c r="D318">
        <v>306</v>
      </c>
      <c r="E318">
        <v>332</v>
      </c>
      <c r="F318" s="20">
        <v>1.1000000000000001</v>
      </c>
      <c r="G318" s="20">
        <v>1.1399999999999999</v>
      </c>
      <c r="H318" s="19">
        <v>26</v>
      </c>
      <c r="I318" s="20">
        <v>8.5</v>
      </c>
      <c r="J318" s="20">
        <v>0.81879999999999997</v>
      </c>
    </row>
    <row r="319" spans="1:10" x14ac:dyDescent="0.2">
      <c r="A319" t="s">
        <v>254</v>
      </c>
      <c r="B319" t="s">
        <v>1296</v>
      </c>
      <c r="C319" t="s">
        <v>1297</v>
      </c>
      <c r="D319">
        <v>35</v>
      </c>
      <c r="E319">
        <v>38</v>
      </c>
      <c r="F319" s="20">
        <v>0.13</v>
      </c>
      <c r="G319" s="20">
        <v>0.13</v>
      </c>
      <c r="H319" s="19">
        <v>3</v>
      </c>
      <c r="I319" s="20">
        <v>8.57</v>
      </c>
      <c r="J319" s="20">
        <v>0.82579999999999998</v>
      </c>
    </row>
    <row r="320" spans="1:10" x14ac:dyDescent="0.2">
      <c r="A320" t="s">
        <v>254</v>
      </c>
      <c r="B320" t="s">
        <v>1300</v>
      </c>
      <c r="C320" t="s">
        <v>1301</v>
      </c>
      <c r="D320">
        <v>33</v>
      </c>
      <c r="E320">
        <v>39</v>
      </c>
      <c r="F320" s="20">
        <v>0.12</v>
      </c>
      <c r="G320" s="20">
        <v>0.13</v>
      </c>
      <c r="H320" s="19">
        <v>6</v>
      </c>
      <c r="I320" s="20">
        <v>18.18</v>
      </c>
      <c r="J320" s="20">
        <v>1.6846000000000001</v>
      </c>
    </row>
    <row r="321" spans="1:10" x14ac:dyDescent="0.2">
      <c r="A321" t="s">
        <v>254</v>
      </c>
      <c r="B321" t="s">
        <v>1308</v>
      </c>
      <c r="C321" t="s">
        <v>1309</v>
      </c>
      <c r="D321">
        <v>17</v>
      </c>
      <c r="E321">
        <v>20</v>
      </c>
      <c r="F321" s="20">
        <v>0.06</v>
      </c>
      <c r="G321" s="20">
        <v>7.0000000000000007E-2</v>
      </c>
      <c r="H321" s="19">
        <v>3</v>
      </c>
      <c r="I321" s="20">
        <v>17.649999999999999</v>
      </c>
      <c r="J321" s="20">
        <v>1.6385000000000001</v>
      </c>
    </row>
    <row r="322" spans="1:10" x14ac:dyDescent="0.2">
      <c r="A322" t="s">
        <v>254</v>
      </c>
      <c r="B322" t="s">
        <v>1310</v>
      </c>
      <c r="C322" t="s">
        <v>1311</v>
      </c>
      <c r="D322">
        <v>56</v>
      </c>
      <c r="E322">
        <v>64</v>
      </c>
      <c r="F322" s="20">
        <v>0.2</v>
      </c>
      <c r="G322" s="20">
        <v>0.22</v>
      </c>
      <c r="H322" s="19">
        <v>8</v>
      </c>
      <c r="I322" s="20">
        <v>14.29</v>
      </c>
      <c r="J322" s="20">
        <v>1.3443000000000001</v>
      </c>
    </row>
    <row r="323" spans="1:10" x14ac:dyDescent="0.2">
      <c r="A323" t="s">
        <v>254</v>
      </c>
      <c r="B323" t="s">
        <v>1316</v>
      </c>
      <c r="C323" t="s">
        <v>1317</v>
      </c>
      <c r="D323">
        <v>90</v>
      </c>
      <c r="E323">
        <v>86</v>
      </c>
      <c r="F323" s="20">
        <v>0.32</v>
      </c>
      <c r="G323" s="20">
        <v>0.3</v>
      </c>
      <c r="H323" s="19">
        <v>-4</v>
      </c>
      <c r="I323" s="20">
        <v>-4.4400000000000004</v>
      </c>
      <c r="J323" s="20">
        <v>-0.4536</v>
      </c>
    </row>
    <row r="324" spans="1:10" x14ac:dyDescent="0.2">
      <c r="A324" t="s">
        <v>254</v>
      </c>
      <c r="B324" t="s">
        <v>1320</v>
      </c>
      <c r="C324" t="s">
        <v>1321</v>
      </c>
      <c r="D324">
        <v>22</v>
      </c>
      <c r="E324">
        <v>30</v>
      </c>
      <c r="F324" s="20">
        <v>0.08</v>
      </c>
      <c r="G324" s="20">
        <v>0.1</v>
      </c>
      <c r="H324" s="19">
        <v>8</v>
      </c>
      <c r="I324" s="20">
        <v>36.36</v>
      </c>
      <c r="J324" s="20">
        <v>3.1501000000000001</v>
      </c>
    </row>
    <row r="325" spans="1:10" x14ac:dyDescent="0.2">
      <c r="A325" t="s">
        <v>254</v>
      </c>
      <c r="B325" t="s">
        <v>1336</v>
      </c>
      <c r="C325" t="s">
        <v>1337</v>
      </c>
      <c r="D325">
        <v>264</v>
      </c>
      <c r="E325">
        <v>280</v>
      </c>
      <c r="F325" s="20">
        <v>0.95</v>
      </c>
      <c r="G325" s="20">
        <v>0.96</v>
      </c>
      <c r="H325" s="19">
        <v>16</v>
      </c>
      <c r="I325" s="20">
        <v>6.06</v>
      </c>
      <c r="J325" s="20">
        <v>0.59009999999999996</v>
      </c>
    </row>
    <row r="326" spans="1:10" x14ac:dyDescent="0.2">
      <c r="A326" t="s">
        <v>254</v>
      </c>
      <c r="B326" t="s">
        <v>1338</v>
      </c>
      <c r="C326" t="s">
        <v>1339</v>
      </c>
      <c r="D326">
        <v>22</v>
      </c>
      <c r="E326">
        <v>22</v>
      </c>
      <c r="F326" s="20">
        <v>0.08</v>
      </c>
      <c r="G326" s="20">
        <v>0.08</v>
      </c>
      <c r="H326" s="19">
        <v>0</v>
      </c>
      <c r="I326" s="20">
        <v>0</v>
      </c>
      <c r="J326" s="20">
        <v>0</v>
      </c>
    </row>
    <row r="327" spans="1:10" x14ac:dyDescent="0.2">
      <c r="A327" t="s">
        <v>254</v>
      </c>
      <c r="B327" t="s">
        <v>1344</v>
      </c>
      <c r="C327" t="s">
        <v>1345</v>
      </c>
      <c r="D327">
        <v>20</v>
      </c>
      <c r="E327">
        <v>21</v>
      </c>
      <c r="F327" s="20">
        <v>7.0000000000000007E-2</v>
      </c>
      <c r="G327" s="20">
        <v>7.0000000000000007E-2</v>
      </c>
      <c r="H327" s="19">
        <v>1</v>
      </c>
      <c r="I327" s="20">
        <v>5</v>
      </c>
      <c r="J327" s="20">
        <v>0.48909999999999998</v>
      </c>
    </row>
    <row r="328" spans="1:10" x14ac:dyDescent="0.2">
      <c r="A328" t="s">
        <v>254</v>
      </c>
      <c r="B328" t="s">
        <v>1346</v>
      </c>
      <c r="C328" t="s">
        <v>1347</v>
      </c>
      <c r="D328">
        <v>70</v>
      </c>
      <c r="E328">
        <v>78</v>
      </c>
      <c r="F328" s="20">
        <v>0.25</v>
      </c>
      <c r="G328" s="20">
        <v>0.27</v>
      </c>
      <c r="H328" s="19">
        <v>8</v>
      </c>
      <c r="I328" s="20">
        <v>11.43</v>
      </c>
      <c r="J328" s="20">
        <v>1.0880000000000001</v>
      </c>
    </row>
    <row r="329" spans="1:10" x14ac:dyDescent="0.2">
      <c r="A329" t="s">
        <v>254</v>
      </c>
      <c r="B329" t="s">
        <v>1348</v>
      </c>
      <c r="C329" t="s">
        <v>1349</v>
      </c>
      <c r="D329">
        <v>142</v>
      </c>
      <c r="E329">
        <v>156</v>
      </c>
      <c r="F329" s="20">
        <v>0.51</v>
      </c>
      <c r="G329" s="20">
        <v>0.54</v>
      </c>
      <c r="H329" s="19">
        <v>14</v>
      </c>
      <c r="I329" s="20">
        <v>9.86</v>
      </c>
      <c r="J329" s="20">
        <v>0.94469999999999998</v>
      </c>
    </row>
    <row r="330" spans="1:10" x14ac:dyDescent="0.2">
      <c r="A330" t="s">
        <v>254</v>
      </c>
      <c r="B330" t="s">
        <v>1350</v>
      </c>
      <c r="C330" t="s">
        <v>1351</v>
      </c>
      <c r="D330">
        <v>48</v>
      </c>
      <c r="E330">
        <v>53</v>
      </c>
      <c r="F330" s="20">
        <v>0.17</v>
      </c>
      <c r="G330" s="20">
        <v>0.18</v>
      </c>
      <c r="H330" s="19">
        <v>5</v>
      </c>
      <c r="I330" s="20">
        <v>10.42</v>
      </c>
      <c r="J330" s="20">
        <v>0.99580000000000002</v>
      </c>
    </row>
    <row r="331" spans="1:10" x14ac:dyDescent="0.2">
      <c r="A331" t="s">
        <v>254</v>
      </c>
      <c r="B331" t="s">
        <v>1358</v>
      </c>
      <c r="C331" t="s">
        <v>1359</v>
      </c>
      <c r="D331">
        <v>225</v>
      </c>
      <c r="E331">
        <v>243</v>
      </c>
      <c r="F331" s="20">
        <v>0.81</v>
      </c>
      <c r="G331" s="20">
        <v>0.83</v>
      </c>
      <c r="H331" s="19">
        <v>18</v>
      </c>
      <c r="I331" s="20">
        <v>8</v>
      </c>
      <c r="J331" s="20">
        <v>0.77259999999999995</v>
      </c>
    </row>
    <row r="332" spans="1:10" x14ac:dyDescent="0.2">
      <c r="A332" t="s">
        <v>254</v>
      </c>
      <c r="B332" t="s">
        <v>1360</v>
      </c>
      <c r="C332" t="s">
        <v>1361</v>
      </c>
      <c r="D332">
        <v>55</v>
      </c>
      <c r="E332">
        <v>59</v>
      </c>
      <c r="F332" s="20">
        <v>0.2</v>
      </c>
      <c r="G332" s="20">
        <v>0.2</v>
      </c>
      <c r="H332" s="19">
        <v>4</v>
      </c>
      <c r="I332" s="20">
        <v>7.27</v>
      </c>
      <c r="J332" s="20">
        <v>0.70450000000000002</v>
      </c>
    </row>
    <row r="333" spans="1:10" x14ac:dyDescent="0.2">
      <c r="A333" t="s">
        <v>254</v>
      </c>
      <c r="B333" t="s">
        <v>1362</v>
      </c>
      <c r="C333" t="s">
        <v>1363</v>
      </c>
      <c r="D333">
        <v>24</v>
      </c>
      <c r="E333">
        <v>25</v>
      </c>
      <c r="F333" s="20">
        <v>0.09</v>
      </c>
      <c r="G333" s="20">
        <v>0.09</v>
      </c>
      <c r="H333" s="19">
        <v>1</v>
      </c>
      <c r="I333" s="20">
        <v>4.17</v>
      </c>
      <c r="J333" s="20">
        <v>0.40910000000000002</v>
      </c>
    </row>
    <row r="334" spans="1:10" x14ac:dyDescent="0.2">
      <c r="A334" t="s">
        <v>254</v>
      </c>
      <c r="B334" t="s">
        <v>1380</v>
      </c>
      <c r="C334" t="s">
        <v>1381</v>
      </c>
      <c r="D334">
        <v>36</v>
      </c>
      <c r="E334">
        <v>36</v>
      </c>
      <c r="F334" s="20">
        <v>0.13</v>
      </c>
      <c r="G334" s="20">
        <v>0.12</v>
      </c>
      <c r="H334" s="19">
        <v>0</v>
      </c>
      <c r="I334" s="20">
        <v>0</v>
      </c>
      <c r="J334" s="20">
        <v>0</v>
      </c>
    </row>
    <row r="335" spans="1:10" x14ac:dyDescent="0.2">
      <c r="A335" t="s">
        <v>254</v>
      </c>
      <c r="B335" t="s">
        <v>1384</v>
      </c>
      <c r="C335" t="s">
        <v>1385</v>
      </c>
      <c r="D335">
        <v>53</v>
      </c>
      <c r="E335">
        <v>53</v>
      </c>
      <c r="F335" s="20">
        <v>0.19</v>
      </c>
      <c r="G335" s="20">
        <v>0.18</v>
      </c>
      <c r="H335" s="19">
        <v>0</v>
      </c>
      <c r="I335" s="20">
        <v>0</v>
      </c>
      <c r="J335" s="20">
        <v>0</v>
      </c>
    </row>
    <row r="336" spans="1:10" x14ac:dyDescent="0.2">
      <c r="A336" t="s">
        <v>254</v>
      </c>
      <c r="B336" t="s">
        <v>1386</v>
      </c>
      <c r="C336" t="s">
        <v>1387</v>
      </c>
      <c r="D336">
        <v>16</v>
      </c>
      <c r="E336">
        <v>17</v>
      </c>
      <c r="F336" s="20">
        <v>0.06</v>
      </c>
      <c r="G336" s="20">
        <v>0.06</v>
      </c>
      <c r="H336" s="19">
        <v>1</v>
      </c>
      <c r="I336" s="20">
        <v>6.25</v>
      </c>
      <c r="J336" s="20">
        <v>0.60809999999999997</v>
      </c>
    </row>
    <row r="337" spans="1:10" x14ac:dyDescent="0.2">
      <c r="A337" t="s">
        <v>254</v>
      </c>
      <c r="B337" t="s">
        <v>1390</v>
      </c>
      <c r="C337" t="s">
        <v>1391</v>
      </c>
      <c r="D337">
        <v>164</v>
      </c>
      <c r="E337">
        <v>189</v>
      </c>
      <c r="F337" s="20">
        <v>0.59</v>
      </c>
      <c r="G337" s="20">
        <v>0.65</v>
      </c>
      <c r="H337" s="19">
        <v>25</v>
      </c>
      <c r="I337" s="20">
        <v>15.24</v>
      </c>
      <c r="J337" s="20">
        <v>1.4289000000000001</v>
      </c>
    </row>
    <row r="338" spans="1:10" x14ac:dyDescent="0.2">
      <c r="A338" t="s">
        <v>254</v>
      </c>
      <c r="B338" t="s">
        <v>1396</v>
      </c>
      <c r="C338" t="s">
        <v>1397</v>
      </c>
      <c r="D338">
        <v>32</v>
      </c>
      <c r="E338">
        <v>34</v>
      </c>
      <c r="F338" s="20">
        <v>0.12</v>
      </c>
      <c r="G338" s="20">
        <v>0.12</v>
      </c>
      <c r="H338" s="19">
        <v>2</v>
      </c>
      <c r="I338" s="20">
        <v>6.25</v>
      </c>
      <c r="J338" s="20">
        <v>0.60809999999999997</v>
      </c>
    </row>
    <row r="339" spans="1:10" x14ac:dyDescent="0.2">
      <c r="A339" t="s">
        <v>254</v>
      </c>
      <c r="B339" t="s">
        <v>1398</v>
      </c>
      <c r="C339" t="s">
        <v>1399</v>
      </c>
      <c r="D339">
        <v>22</v>
      </c>
      <c r="E339">
        <v>24</v>
      </c>
      <c r="F339" s="20">
        <v>0.08</v>
      </c>
      <c r="G339" s="20">
        <v>0.08</v>
      </c>
      <c r="H339" s="19">
        <v>2</v>
      </c>
      <c r="I339" s="20">
        <v>9.09</v>
      </c>
      <c r="J339" s="20">
        <v>0.87390000000000001</v>
      </c>
    </row>
    <row r="340" spans="1:10" x14ac:dyDescent="0.2">
      <c r="A340" t="s">
        <v>254</v>
      </c>
      <c r="B340" t="s">
        <v>1402</v>
      </c>
      <c r="C340" t="s">
        <v>1403</v>
      </c>
      <c r="D340">
        <v>95</v>
      </c>
      <c r="E340">
        <v>113</v>
      </c>
      <c r="F340" s="20">
        <v>0.34</v>
      </c>
      <c r="G340" s="20">
        <v>0.39</v>
      </c>
      <c r="H340" s="19">
        <v>18</v>
      </c>
      <c r="I340" s="20">
        <v>18.95</v>
      </c>
      <c r="J340" s="20">
        <v>1.7502</v>
      </c>
    </row>
    <row r="341" spans="1:10" x14ac:dyDescent="0.2">
      <c r="A341" t="s">
        <v>254</v>
      </c>
      <c r="B341" t="s">
        <v>1418</v>
      </c>
      <c r="C341" t="s">
        <v>1419</v>
      </c>
      <c r="D341">
        <v>62</v>
      </c>
      <c r="E341">
        <v>64</v>
      </c>
      <c r="F341" s="20">
        <v>0.22</v>
      </c>
      <c r="G341" s="20">
        <v>0.22</v>
      </c>
      <c r="H341" s="19">
        <v>2</v>
      </c>
      <c r="I341" s="20">
        <v>3.23</v>
      </c>
      <c r="J341" s="20">
        <v>0.318</v>
      </c>
    </row>
    <row r="342" spans="1:10" x14ac:dyDescent="0.2">
      <c r="A342" t="s">
        <v>254</v>
      </c>
      <c r="B342" t="s">
        <v>1602</v>
      </c>
      <c r="C342" t="s">
        <v>1603</v>
      </c>
      <c r="D342">
        <v>6</v>
      </c>
      <c r="E342">
        <v>6</v>
      </c>
      <c r="F342" s="20">
        <v>0.02</v>
      </c>
      <c r="G342" s="20">
        <v>0.02</v>
      </c>
      <c r="H342" s="19">
        <v>0</v>
      </c>
      <c r="I342" s="20">
        <v>0</v>
      </c>
      <c r="J342" s="20">
        <v>0</v>
      </c>
    </row>
    <row r="343" spans="1:10" x14ac:dyDescent="0.2">
      <c r="A343" t="s">
        <v>254</v>
      </c>
      <c r="B343" t="s">
        <v>1468</v>
      </c>
      <c r="C343" t="s">
        <v>1469</v>
      </c>
      <c r="D343">
        <v>189</v>
      </c>
      <c r="E343">
        <v>196</v>
      </c>
      <c r="F343" s="20">
        <v>0.68</v>
      </c>
      <c r="G343" s="20">
        <v>0.67</v>
      </c>
      <c r="H343" s="19">
        <v>7</v>
      </c>
      <c r="I343" s="20">
        <v>3.7</v>
      </c>
      <c r="J343" s="20">
        <v>0.36430000000000001</v>
      </c>
    </row>
    <row r="344" spans="1:10" x14ac:dyDescent="0.2">
      <c r="A344" t="s">
        <v>254</v>
      </c>
      <c r="B344" t="s">
        <v>1482</v>
      </c>
      <c r="C344" t="s">
        <v>1483</v>
      </c>
      <c r="D344">
        <v>39</v>
      </c>
      <c r="E344">
        <v>42</v>
      </c>
      <c r="F344" s="20">
        <v>0.14000000000000001</v>
      </c>
      <c r="G344" s="20">
        <v>0.14000000000000001</v>
      </c>
      <c r="H344" s="19">
        <v>3</v>
      </c>
      <c r="I344" s="20">
        <v>7.69</v>
      </c>
      <c r="J344" s="20">
        <v>0.74380000000000002</v>
      </c>
    </row>
    <row r="345" spans="1:10" x14ac:dyDescent="0.2">
      <c r="A345" t="s">
        <v>254</v>
      </c>
      <c r="B345" t="s">
        <v>1486</v>
      </c>
      <c r="C345" t="s">
        <v>1487</v>
      </c>
      <c r="D345">
        <v>32</v>
      </c>
      <c r="E345">
        <v>33</v>
      </c>
      <c r="F345" s="20">
        <v>0.12</v>
      </c>
      <c r="G345" s="20">
        <v>0.11</v>
      </c>
      <c r="H345" s="19">
        <v>1</v>
      </c>
      <c r="I345" s="20">
        <v>3.12</v>
      </c>
      <c r="J345" s="20">
        <v>0.30819999999999997</v>
      </c>
    </row>
    <row r="346" spans="1:10" x14ac:dyDescent="0.2">
      <c r="A346" t="s">
        <v>254</v>
      </c>
      <c r="B346" t="s">
        <v>1502</v>
      </c>
      <c r="C346" t="s">
        <v>1503</v>
      </c>
      <c r="D346">
        <v>30</v>
      </c>
      <c r="E346">
        <v>31</v>
      </c>
      <c r="F346" s="20">
        <v>0.11</v>
      </c>
      <c r="G346" s="20">
        <v>0.11</v>
      </c>
      <c r="H346" s="19">
        <v>1</v>
      </c>
      <c r="I346" s="20">
        <v>3.33</v>
      </c>
      <c r="J346" s="20">
        <v>0.32840000000000003</v>
      </c>
    </row>
    <row r="347" spans="1:10" x14ac:dyDescent="0.2">
      <c r="A347" t="s">
        <v>254</v>
      </c>
      <c r="B347" t="s">
        <v>1504</v>
      </c>
      <c r="C347" t="s">
        <v>1505</v>
      </c>
      <c r="D347">
        <v>233</v>
      </c>
      <c r="E347">
        <v>241</v>
      </c>
      <c r="F347" s="20">
        <v>0.84</v>
      </c>
      <c r="G347" s="20">
        <v>0.83</v>
      </c>
      <c r="H347" s="19">
        <v>8</v>
      </c>
      <c r="I347" s="20">
        <v>3.43</v>
      </c>
      <c r="J347" s="20">
        <v>0.3382</v>
      </c>
    </row>
    <row r="348" spans="1:10" x14ac:dyDescent="0.2">
      <c r="A348" t="s">
        <v>254</v>
      </c>
      <c r="B348" t="s">
        <v>1508</v>
      </c>
      <c r="C348" t="s">
        <v>1509</v>
      </c>
      <c r="D348">
        <v>82</v>
      </c>
      <c r="E348">
        <v>90</v>
      </c>
      <c r="F348" s="20">
        <v>0.3</v>
      </c>
      <c r="G348" s="20">
        <v>0.31</v>
      </c>
      <c r="H348" s="19">
        <v>8</v>
      </c>
      <c r="I348" s="20">
        <v>9.76</v>
      </c>
      <c r="J348" s="20">
        <v>0.93530000000000002</v>
      </c>
    </row>
    <row r="349" spans="1:10" x14ac:dyDescent="0.2">
      <c r="A349" t="s">
        <v>254</v>
      </c>
      <c r="B349" t="s">
        <v>1520</v>
      </c>
      <c r="C349" t="s">
        <v>1521</v>
      </c>
      <c r="D349">
        <v>84</v>
      </c>
      <c r="E349">
        <v>91</v>
      </c>
      <c r="F349" s="20">
        <v>0.3</v>
      </c>
      <c r="G349" s="20">
        <v>0.31</v>
      </c>
      <c r="H349" s="19">
        <v>7</v>
      </c>
      <c r="I349" s="20">
        <v>8.33</v>
      </c>
      <c r="J349" s="20">
        <v>0.80359999999999998</v>
      </c>
    </row>
    <row r="350" spans="1:10" x14ac:dyDescent="0.2">
      <c r="A350" t="s">
        <v>254</v>
      </c>
      <c r="B350" t="s">
        <v>1522</v>
      </c>
      <c r="C350" t="s">
        <v>1523</v>
      </c>
      <c r="D350">
        <v>164</v>
      </c>
      <c r="E350">
        <v>180</v>
      </c>
      <c r="F350" s="20">
        <v>0.59</v>
      </c>
      <c r="G350" s="20">
        <v>0.62</v>
      </c>
      <c r="H350" s="19">
        <v>16</v>
      </c>
      <c r="I350" s="20">
        <v>9.76</v>
      </c>
      <c r="J350" s="20">
        <v>0.93530000000000002</v>
      </c>
    </row>
    <row r="351" spans="1:10" x14ac:dyDescent="0.2">
      <c r="A351" t="s">
        <v>254</v>
      </c>
      <c r="B351" t="s">
        <v>1524</v>
      </c>
      <c r="C351" t="s">
        <v>1525</v>
      </c>
      <c r="D351">
        <v>200</v>
      </c>
      <c r="E351">
        <v>233</v>
      </c>
      <c r="F351" s="20">
        <v>0.72</v>
      </c>
      <c r="G351" s="20">
        <v>0.8</v>
      </c>
      <c r="H351" s="19">
        <v>33</v>
      </c>
      <c r="I351" s="20">
        <v>16.5</v>
      </c>
      <c r="J351" s="20">
        <v>1.5388999999999999</v>
      </c>
    </row>
    <row r="352" spans="1:10" x14ac:dyDescent="0.2">
      <c r="A352" t="s">
        <v>254</v>
      </c>
      <c r="B352" t="s">
        <v>1656</v>
      </c>
      <c r="C352" t="s">
        <v>1657</v>
      </c>
      <c r="D352">
        <v>2</v>
      </c>
      <c r="E352">
        <v>2</v>
      </c>
      <c r="F352" s="20">
        <v>0.01</v>
      </c>
      <c r="G352" s="20">
        <v>0.01</v>
      </c>
      <c r="H352" s="19">
        <v>0</v>
      </c>
      <c r="I352" s="20">
        <v>0</v>
      </c>
      <c r="J352" s="20">
        <v>0</v>
      </c>
    </row>
    <row r="353" spans="1:10" x14ac:dyDescent="0.2">
      <c r="A353" t="s">
        <v>254</v>
      </c>
      <c r="B353" t="s">
        <v>1604</v>
      </c>
      <c r="C353" t="s">
        <v>1605</v>
      </c>
      <c r="D353">
        <v>3</v>
      </c>
      <c r="E353">
        <v>3</v>
      </c>
      <c r="F353" s="20">
        <v>0.01</v>
      </c>
      <c r="G353" s="20">
        <v>0.01</v>
      </c>
      <c r="H353" s="19">
        <v>0</v>
      </c>
      <c r="I353" s="20">
        <v>0</v>
      </c>
      <c r="J353" s="20">
        <v>0</v>
      </c>
    </row>
    <row r="354" spans="1:10" x14ac:dyDescent="0.2">
      <c r="A354" t="s">
        <v>254</v>
      </c>
      <c r="B354" t="s">
        <v>1650</v>
      </c>
      <c r="C354" t="s">
        <v>1651</v>
      </c>
      <c r="D354">
        <v>2</v>
      </c>
      <c r="E354">
        <v>2</v>
      </c>
      <c r="F354" s="20">
        <v>0.01</v>
      </c>
      <c r="G354" s="20">
        <v>0.01</v>
      </c>
      <c r="H354" s="19">
        <v>0</v>
      </c>
      <c r="I354" s="20">
        <v>0</v>
      </c>
      <c r="J354" s="20">
        <v>0</v>
      </c>
    </row>
    <row r="355" spans="1:10" x14ac:dyDescent="0.2">
      <c r="A355" t="s">
        <v>254</v>
      </c>
      <c r="B355" t="s">
        <v>1658</v>
      </c>
      <c r="C355" t="s">
        <v>1659</v>
      </c>
      <c r="D355">
        <v>10</v>
      </c>
      <c r="E355">
        <v>12</v>
      </c>
      <c r="F355" s="20">
        <v>0.04</v>
      </c>
      <c r="G355" s="20">
        <v>0.04</v>
      </c>
      <c r="H355" s="19">
        <v>2</v>
      </c>
      <c r="I355" s="20">
        <v>20</v>
      </c>
      <c r="J355" s="20">
        <v>1.8399000000000001</v>
      </c>
    </row>
    <row r="356" spans="1:10" x14ac:dyDescent="0.2">
      <c r="A356" t="s">
        <v>254</v>
      </c>
      <c r="B356" t="s">
        <v>1540</v>
      </c>
      <c r="C356" t="s">
        <v>1541</v>
      </c>
      <c r="D356">
        <v>15</v>
      </c>
      <c r="E356">
        <v>16</v>
      </c>
      <c r="F356" s="20">
        <v>0.05</v>
      </c>
      <c r="G356" s="20">
        <v>0.05</v>
      </c>
      <c r="H356" s="19">
        <v>1</v>
      </c>
      <c r="I356" s="20">
        <v>6.67</v>
      </c>
      <c r="J356" s="20">
        <v>0.64749999999999996</v>
      </c>
    </row>
    <row r="357" spans="1:10" x14ac:dyDescent="0.2">
      <c r="A357" t="s">
        <v>254</v>
      </c>
      <c r="B357" t="s">
        <v>1548</v>
      </c>
      <c r="C357" t="s">
        <v>1549</v>
      </c>
      <c r="D357">
        <v>124</v>
      </c>
      <c r="E357">
        <v>134</v>
      </c>
      <c r="F357" s="20">
        <v>0.45</v>
      </c>
      <c r="G357" s="20">
        <v>0.46</v>
      </c>
      <c r="H357" s="19">
        <v>10</v>
      </c>
      <c r="I357" s="20">
        <v>8.06</v>
      </c>
      <c r="J357" s="20">
        <v>0.77859999999999996</v>
      </c>
    </row>
    <row r="358" spans="1:10" x14ac:dyDescent="0.2">
      <c r="A358" t="s">
        <v>254</v>
      </c>
      <c r="B358" t="s">
        <v>1550</v>
      </c>
      <c r="C358" t="s">
        <v>1551</v>
      </c>
      <c r="D358">
        <v>138</v>
      </c>
      <c r="E358">
        <v>152</v>
      </c>
      <c r="F358" s="20">
        <v>0.5</v>
      </c>
      <c r="G358" s="20">
        <v>0.52</v>
      </c>
      <c r="H358" s="19">
        <v>14</v>
      </c>
      <c r="I358" s="20">
        <v>10.14</v>
      </c>
      <c r="J358" s="20">
        <v>0.97099999999999997</v>
      </c>
    </row>
    <row r="359" spans="1:10" x14ac:dyDescent="0.2">
      <c r="A359" t="s">
        <v>254</v>
      </c>
      <c r="B359" t="s">
        <v>1552</v>
      </c>
      <c r="C359" t="s">
        <v>1553</v>
      </c>
      <c r="D359">
        <v>925</v>
      </c>
      <c r="E359">
        <v>971</v>
      </c>
      <c r="F359" s="20">
        <v>3.33</v>
      </c>
      <c r="G359" s="20">
        <v>3.33</v>
      </c>
      <c r="H359" s="19">
        <v>46</v>
      </c>
      <c r="I359" s="20">
        <v>4.97</v>
      </c>
      <c r="J359" s="20">
        <v>0.48649999999999999</v>
      </c>
    </row>
    <row r="360" spans="1:10" x14ac:dyDescent="0.2">
      <c r="A360" t="s">
        <v>254</v>
      </c>
      <c r="B360" t="s">
        <v>1556</v>
      </c>
      <c r="C360" t="s">
        <v>1557</v>
      </c>
      <c r="D360">
        <v>104</v>
      </c>
      <c r="E360">
        <v>108</v>
      </c>
      <c r="F360" s="20">
        <v>0.37</v>
      </c>
      <c r="G360" s="20">
        <v>0.37</v>
      </c>
      <c r="H360" s="19">
        <v>4</v>
      </c>
      <c r="I360" s="20">
        <v>3.85</v>
      </c>
      <c r="J360" s="20">
        <v>0.37809999999999999</v>
      </c>
    </row>
    <row r="361" spans="1:10" x14ac:dyDescent="0.2">
      <c r="A361" t="s">
        <v>254</v>
      </c>
      <c r="B361" t="s">
        <v>1558</v>
      </c>
      <c r="C361" t="s">
        <v>1559</v>
      </c>
      <c r="D361">
        <v>488</v>
      </c>
      <c r="E361">
        <v>551</v>
      </c>
      <c r="F361" s="20">
        <v>1.76</v>
      </c>
      <c r="G361" s="20">
        <v>1.89</v>
      </c>
      <c r="H361" s="19">
        <v>63</v>
      </c>
      <c r="I361" s="20">
        <v>12.91</v>
      </c>
      <c r="J361" s="20">
        <v>1.2216</v>
      </c>
    </row>
    <row r="363" spans="1:10" x14ac:dyDescent="0.2">
      <c r="A363" s="21" t="s">
        <v>1566</v>
      </c>
    </row>
    <row r="364" spans="1:10" x14ac:dyDescent="0.2">
      <c r="A364" s="21" t="s">
        <v>1567</v>
      </c>
    </row>
  </sheetData>
  <mergeCells count="2">
    <mergeCell ref="D3:E3"/>
    <mergeCell ref="F3:G3"/>
  </mergeCells>
  <conditionalFormatting sqref="A5:J361">
    <cfRule type="expression" dxfId="2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M674"/>
  <sheetViews>
    <sheetView zoomScale="90" zoomScaleNormal="90" workbookViewId="0">
      <selection activeCell="C14" sqref="C14"/>
    </sheetView>
  </sheetViews>
  <sheetFormatPr defaultColWidth="11.42578125" defaultRowHeight="12.75" x14ac:dyDescent="0.2"/>
  <cols>
    <col min="1" max="1" width="12.28515625" customWidth="1"/>
    <col min="2" max="2" width="13.5703125" customWidth="1"/>
    <col min="3" max="3" width="80.140625" customWidth="1"/>
    <col min="4" max="5" width="11.28515625" customWidth="1"/>
    <col min="6" max="7" width="9.7109375" customWidth="1"/>
    <col min="8" max="8" width="12" customWidth="1"/>
    <col min="9" max="9" width="12.7109375" customWidth="1"/>
    <col min="10" max="10" width="13.85546875" customWidth="1"/>
    <col min="11" max="11" width="10" customWidth="1"/>
  </cols>
  <sheetData>
    <row r="1" spans="1:13" ht="30" customHeight="1" x14ac:dyDescent="0.2">
      <c r="A1" s="1"/>
      <c r="B1" s="1"/>
      <c r="C1" s="4" t="s">
        <v>13</v>
      </c>
      <c r="D1" s="1"/>
      <c r="E1" s="1"/>
      <c r="F1" s="1"/>
      <c r="G1" s="1"/>
      <c r="H1" s="1"/>
      <c r="I1" s="1"/>
      <c r="J1" s="1"/>
    </row>
    <row r="2" spans="1:13" ht="46.5" customHeight="1" x14ac:dyDescent="0.25">
      <c r="A2" s="13" t="s">
        <v>15</v>
      </c>
      <c r="B2" s="16"/>
      <c r="C2" s="5"/>
      <c r="D2" s="1"/>
      <c r="E2" s="1"/>
      <c r="F2" s="1"/>
      <c r="G2" s="1"/>
      <c r="H2" s="1"/>
      <c r="I2" s="1"/>
      <c r="J2" s="1"/>
    </row>
    <row r="3" spans="1:13" ht="31.5" customHeight="1" x14ac:dyDescent="0.25">
      <c r="A3" s="6"/>
      <c r="B3" s="6"/>
      <c r="C3" s="6"/>
      <c r="D3" s="22" t="s">
        <v>1</v>
      </c>
      <c r="E3" s="22"/>
      <c r="F3" s="22" t="s">
        <v>7</v>
      </c>
      <c r="G3" s="22"/>
      <c r="H3" s="6"/>
      <c r="I3" s="6"/>
      <c r="J3" s="6"/>
      <c r="K3" s="10"/>
    </row>
    <row r="4" spans="1:13" ht="42.75" customHeight="1" x14ac:dyDescent="0.25">
      <c r="A4" s="11" t="s">
        <v>8</v>
      </c>
      <c r="B4" s="11" t="s">
        <v>9</v>
      </c>
      <c r="C4" s="11" t="s">
        <v>10</v>
      </c>
      <c r="D4" s="11">
        <v>2024</v>
      </c>
      <c r="E4" s="7" t="s">
        <v>11</v>
      </c>
      <c r="F4" s="7">
        <v>2024</v>
      </c>
      <c r="G4" s="7">
        <v>2034</v>
      </c>
      <c r="H4" s="3" t="s">
        <v>6</v>
      </c>
      <c r="I4" s="3" t="s">
        <v>5</v>
      </c>
      <c r="J4" s="3" t="s">
        <v>4</v>
      </c>
      <c r="K4" s="10"/>
    </row>
    <row r="5" spans="1:13" x14ac:dyDescent="0.2">
      <c r="A5" s="9" t="s">
        <v>17</v>
      </c>
      <c r="B5" s="12" t="s">
        <v>18</v>
      </c>
      <c r="C5" t="s">
        <v>19</v>
      </c>
      <c r="D5" s="15">
        <v>283293</v>
      </c>
      <c r="E5" s="15">
        <v>319118</v>
      </c>
      <c r="F5" s="20">
        <v>100</v>
      </c>
      <c r="G5" s="20">
        <v>100</v>
      </c>
      <c r="H5" s="19">
        <v>35825</v>
      </c>
      <c r="I5" s="20">
        <v>12.65</v>
      </c>
      <c r="J5" s="20">
        <v>1.1979</v>
      </c>
    </row>
    <row r="6" spans="1:13" x14ac:dyDescent="0.2">
      <c r="A6" s="9" t="s">
        <v>20</v>
      </c>
      <c r="B6" s="12" t="s">
        <v>21</v>
      </c>
      <c r="C6" t="s">
        <v>22</v>
      </c>
      <c r="D6" s="15">
        <v>26324</v>
      </c>
      <c r="E6" s="15">
        <v>30055</v>
      </c>
      <c r="F6" s="20">
        <v>9.2899999999999991</v>
      </c>
      <c r="G6" s="20">
        <v>9.42</v>
      </c>
      <c r="H6" s="19">
        <v>3731</v>
      </c>
      <c r="I6" s="20">
        <v>14.17</v>
      </c>
      <c r="J6" s="20">
        <v>1.3343</v>
      </c>
    </row>
    <row r="7" spans="1:13" x14ac:dyDescent="0.2">
      <c r="A7" s="9" t="s">
        <v>20</v>
      </c>
      <c r="B7" s="12" t="s">
        <v>23</v>
      </c>
      <c r="C7" t="s">
        <v>24</v>
      </c>
      <c r="D7" s="15">
        <v>14319</v>
      </c>
      <c r="E7" s="15">
        <v>16196</v>
      </c>
      <c r="F7" s="20">
        <v>5.05</v>
      </c>
      <c r="G7" s="20">
        <v>5.08</v>
      </c>
      <c r="H7" s="19">
        <v>1877</v>
      </c>
      <c r="I7" s="20">
        <v>13.11</v>
      </c>
      <c r="J7" s="20">
        <v>1.2394000000000001</v>
      </c>
      <c r="M7" s="2"/>
    </row>
    <row r="8" spans="1:13" x14ac:dyDescent="0.2">
      <c r="A8" s="9" t="s">
        <v>20</v>
      </c>
      <c r="B8" s="12" t="s">
        <v>25</v>
      </c>
      <c r="C8" t="s">
        <v>26</v>
      </c>
      <c r="D8" s="15">
        <v>5260</v>
      </c>
      <c r="E8" s="15">
        <v>5972</v>
      </c>
      <c r="F8" s="20">
        <v>1.86</v>
      </c>
      <c r="G8" s="20">
        <v>1.87</v>
      </c>
      <c r="H8" s="19">
        <v>712</v>
      </c>
      <c r="I8" s="20">
        <v>13.54</v>
      </c>
      <c r="J8" s="20">
        <v>1.2776000000000001</v>
      </c>
    </row>
    <row r="9" spans="1:13" x14ac:dyDescent="0.2">
      <c r="A9" s="9" t="s">
        <v>20</v>
      </c>
      <c r="B9" s="12" t="s">
        <v>27</v>
      </c>
      <c r="C9" t="s">
        <v>28</v>
      </c>
      <c r="D9" s="15">
        <v>5095</v>
      </c>
      <c r="E9" s="15">
        <v>5777</v>
      </c>
      <c r="F9" s="20">
        <v>1.8</v>
      </c>
      <c r="G9" s="20">
        <v>1.81</v>
      </c>
      <c r="H9" s="19">
        <v>682</v>
      </c>
      <c r="I9" s="20">
        <v>13.39</v>
      </c>
      <c r="J9" s="20">
        <v>1.2642</v>
      </c>
    </row>
    <row r="10" spans="1:13" x14ac:dyDescent="0.2">
      <c r="A10" s="9" t="s">
        <v>20</v>
      </c>
      <c r="B10" s="12" t="s">
        <v>29</v>
      </c>
      <c r="C10" t="s">
        <v>30</v>
      </c>
      <c r="D10" s="15">
        <v>2864</v>
      </c>
      <c r="E10" s="15">
        <v>3187</v>
      </c>
      <c r="F10" s="20">
        <v>1.01</v>
      </c>
      <c r="G10" s="20">
        <v>1</v>
      </c>
      <c r="H10" s="19">
        <v>323</v>
      </c>
      <c r="I10" s="20">
        <v>11.28</v>
      </c>
      <c r="J10" s="20">
        <v>1.0743</v>
      </c>
    </row>
    <row r="11" spans="1:13" x14ac:dyDescent="0.2">
      <c r="A11" s="9" t="s">
        <v>20</v>
      </c>
      <c r="B11" s="12" t="s">
        <v>31</v>
      </c>
      <c r="C11" t="s">
        <v>32</v>
      </c>
      <c r="D11" s="15">
        <v>3018</v>
      </c>
      <c r="E11" s="15">
        <v>3443</v>
      </c>
      <c r="F11" s="20">
        <v>1.07</v>
      </c>
      <c r="G11" s="20">
        <v>1.08</v>
      </c>
      <c r="H11" s="19">
        <v>425</v>
      </c>
      <c r="I11" s="20">
        <v>14.08</v>
      </c>
      <c r="J11" s="20">
        <v>1.3262</v>
      </c>
    </row>
    <row r="12" spans="1:13" x14ac:dyDescent="0.2">
      <c r="A12" s="9" t="s">
        <v>20</v>
      </c>
      <c r="B12" s="12" t="s">
        <v>33</v>
      </c>
      <c r="C12" t="s">
        <v>34</v>
      </c>
      <c r="D12" s="15">
        <v>1607</v>
      </c>
      <c r="E12" s="15">
        <v>1685</v>
      </c>
      <c r="F12" s="20">
        <v>0.56999999999999995</v>
      </c>
      <c r="G12" s="20">
        <v>0.53</v>
      </c>
      <c r="H12" s="19">
        <v>78</v>
      </c>
      <c r="I12" s="20">
        <v>4.8499999999999996</v>
      </c>
      <c r="J12" s="20">
        <v>0.47510000000000002</v>
      </c>
    </row>
    <row r="13" spans="1:13" x14ac:dyDescent="0.2">
      <c r="A13" s="9" t="s">
        <v>20</v>
      </c>
      <c r="B13" s="12" t="s">
        <v>35</v>
      </c>
      <c r="C13" t="s">
        <v>36</v>
      </c>
      <c r="D13" s="15">
        <v>11393</v>
      </c>
      <c r="E13" s="15">
        <v>12576</v>
      </c>
      <c r="F13" s="20">
        <v>4.0199999999999996</v>
      </c>
      <c r="G13" s="20">
        <v>3.94</v>
      </c>
      <c r="H13" s="19">
        <v>1183</v>
      </c>
      <c r="I13" s="20">
        <v>10.38</v>
      </c>
      <c r="J13" s="20">
        <v>0.99280000000000002</v>
      </c>
    </row>
    <row r="14" spans="1:13" x14ac:dyDescent="0.2">
      <c r="A14" s="9" t="s">
        <v>20</v>
      </c>
      <c r="B14" s="12" t="s">
        <v>37</v>
      </c>
      <c r="C14" t="s">
        <v>38</v>
      </c>
      <c r="D14" s="15">
        <v>4442</v>
      </c>
      <c r="E14" s="15">
        <v>4845</v>
      </c>
      <c r="F14" s="20">
        <v>1.57</v>
      </c>
      <c r="G14" s="20">
        <v>1.52</v>
      </c>
      <c r="H14" s="19">
        <v>403</v>
      </c>
      <c r="I14" s="20">
        <v>9.07</v>
      </c>
      <c r="J14" s="20">
        <v>0.87219999999999998</v>
      </c>
    </row>
    <row r="15" spans="1:13" x14ac:dyDescent="0.2">
      <c r="A15" s="9" t="s">
        <v>20</v>
      </c>
      <c r="B15" s="12" t="s">
        <v>39</v>
      </c>
      <c r="C15" t="s">
        <v>40</v>
      </c>
      <c r="D15" s="15">
        <v>14760</v>
      </c>
      <c r="E15" s="15">
        <v>16671</v>
      </c>
      <c r="F15" s="20">
        <v>5.21</v>
      </c>
      <c r="G15" s="20">
        <v>5.22</v>
      </c>
      <c r="H15" s="19">
        <v>1911</v>
      </c>
      <c r="I15" s="20">
        <v>12.95</v>
      </c>
      <c r="J15" s="20">
        <v>1.2249000000000001</v>
      </c>
    </row>
    <row r="16" spans="1:13" x14ac:dyDescent="0.2">
      <c r="A16" s="9" t="s">
        <v>20</v>
      </c>
      <c r="B16" s="12" t="s">
        <v>41</v>
      </c>
      <c r="C16" t="s">
        <v>42</v>
      </c>
      <c r="D16" s="15">
        <v>7416</v>
      </c>
      <c r="E16" s="15">
        <v>8644</v>
      </c>
      <c r="F16" s="20">
        <v>2.62</v>
      </c>
      <c r="G16" s="20">
        <v>2.71</v>
      </c>
      <c r="H16" s="19">
        <v>1228</v>
      </c>
      <c r="I16" s="20">
        <v>16.559999999999999</v>
      </c>
      <c r="J16" s="20">
        <v>1.5441</v>
      </c>
    </row>
    <row r="17" spans="1:12" x14ac:dyDescent="0.2">
      <c r="A17" s="9" t="s">
        <v>20</v>
      </c>
      <c r="B17" s="12" t="s">
        <v>43</v>
      </c>
      <c r="C17" t="s">
        <v>44</v>
      </c>
      <c r="D17" s="15">
        <v>3590</v>
      </c>
      <c r="E17" s="15">
        <v>4098</v>
      </c>
      <c r="F17" s="20">
        <v>1.27</v>
      </c>
      <c r="G17" s="20">
        <v>1.28</v>
      </c>
      <c r="H17" s="19">
        <v>508</v>
      </c>
      <c r="I17" s="20">
        <v>14.15</v>
      </c>
      <c r="J17" s="20">
        <v>1.3323</v>
      </c>
      <c r="L17" s="15"/>
    </row>
    <row r="18" spans="1:12" x14ac:dyDescent="0.2">
      <c r="A18" s="9" t="s">
        <v>20</v>
      </c>
      <c r="B18" s="12" t="s">
        <v>45</v>
      </c>
      <c r="C18" t="s">
        <v>46</v>
      </c>
      <c r="D18" s="15">
        <v>24564</v>
      </c>
      <c r="E18" s="15">
        <v>28154</v>
      </c>
      <c r="F18" s="20">
        <v>8.67</v>
      </c>
      <c r="G18" s="20">
        <v>8.82</v>
      </c>
      <c r="H18" s="19">
        <v>3590</v>
      </c>
      <c r="I18" s="20">
        <v>14.61</v>
      </c>
      <c r="J18" s="20">
        <v>1.3734</v>
      </c>
    </row>
    <row r="19" spans="1:12" x14ac:dyDescent="0.2">
      <c r="A19" s="9" t="s">
        <v>20</v>
      </c>
      <c r="B19" s="12" t="s">
        <v>47</v>
      </c>
      <c r="C19" t="s">
        <v>48</v>
      </c>
      <c r="D19" s="15">
        <v>11020</v>
      </c>
      <c r="E19" s="15">
        <v>13696</v>
      </c>
      <c r="F19" s="20">
        <v>3.89</v>
      </c>
      <c r="G19" s="20">
        <v>4.29</v>
      </c>
      <c r="H19" s="19">
        <v>2676</v>
      </c>
      <c r="I19" s="20">
        <v>24.28</v>
      </c>
      <c r="J19" s="20">
        <v>2.1977000000000002</v>
      </c>
      <c r="K19" s="15"/>
    </row>
    <row r="20" spans="1:12" x14ac:dyDescent="0.2">
      <c r="A20" s="9" t="s">
        <v>20</v>
      </c>
      <c r="B20" s="12" t="s">
        <v>49</v>
      </c>
      <c r="C20" t="s">
        <v>50</v>
      </c>
      <c r="D20" s="15">
        <v>9098</v>
      </c>
      <c r="E20" s="15">
        <v>10095</v>
      </c>
      <c r="F20" s="20">
        <v>3.21</v>
      </c>
      <c r="G20" s="20">
        <v>3.16</v>
      </c>
      <c r="H20" s="19">
        <v>997</v>
      </c>
      <c r="I20" s="20">
        <v>10.96</v>
      </c>
      <c r="J20" s="20">
        <v>1.0452999999999999</v>
      </c>
    </row>
    <row r="21" spans="1:12" x14ac:dyDescent="0.2">
      <c r="A21" s="9" t="s">
        <v>20</v>
      </c>
      <c r="B21" s="12" t="s">
        <v>51</v>
      </c>
      <c r="C21" t="s">
        <v>52</v>
      </c>
      <c r="D21" s="15">
        <v>21507</v>
      </c>
      <c r="E21" s="15">
        <v>22439</v>
      </c>
      <c r="F21" s="20">
        <v>7.59</v>
      </c>
      <c r="G21" s="20">
        <v>7.03</v>
      </c>
      <c r="H21" s="19">
        <v>932</v>
      </c>
      <c r="I21" s="20">
        <v>4.33</v>
      </c>
      <c r="J21" s="20">
        <v>0.42509999999999998</v>
      </c>
    </row>
    <row r="22" spans="1:12" x14ac:dyDescent="0.2">
      <c r="A22" s="9" t="s">
        <v>20</v>
      </c>
      <c r="B22" s="12" t="s">
        <v>53</v>
      </c>
      <c r="C22" t="s">
        <v>54</v>
      </c>
      <c r="D22" s="15">
        <v>31115</v>
      </c>
      <c r="E22" s="15">
        <v>32724</v>
      </c>
      <c r="F22" s="20">
        <v>10.98</v>
      </c>
      <c r="G22" s="20">
        <v>10.25</v>
      </c>
      <c r="H22" s="19">
        <v>1609</v>
      </c>
      <c r="I22" s="20">
        <v>5.17</v>
      </c>
      <c r="J22" s="20">
        <v>0.50549999999999995</v>
      </c>
    </row>
    <row r="23" spans="1:12" x14ac:dyDescent="0.2">
      <c r="A23" s="9" t="s">
        <v>20</v>
      </c>
      <c r="B23" s="12" t="s">
        <v>55</v>
      </c>
      <c r="C23" t="s">
        <v>56</v>
      </c>
      <c r="D23" s="15">
        <v>585</v>
      </c>
      <c r="E23" s="15">
        <v>623</v>
      </c>
      <c r="F23" s="20">
        <v>0.21</v>
      </c>
      <c r="G23" s="20">
        <v>0.2</v>
      </c>
      <c r="H23" s="19">
        <v>38</v>
      </c>
      <c r="I23" s="20">
        <v>6.5</v>
      </c>
      <c r="J23" s="20">
        <v>0.63129999999999997</v>
      </c>
    </row>
    <row r="24" spans="1:12" x14ac:dyDescent="0.2">
      <c r="A24" s="9" t="s">
        <v>20</v>
      </c>
      <c r="B24" s="12" t="s">
        <v>57</v>
      </c>
      <c r="C24" t="s">
        <v>58</v>
      </c>
      <c r="D24" s="15">
        <v>20819</v>
      </c>
      <c r="E24" s="15">
        <v>24908</v>
      </c>
      <c r="F24" s="20">
        <v>7.35</v>
      </c>
      <c r="G24" s="20">
        <v>7.81</v>
      </c>
      <c r="H24" s="19">
        <v>4089</v>
      </c>
      <c r="I24" s="20">
        <v>19.64</v>
      </c>
      <c r="J24" s="20">
        <v>1.8093999999999999</v>
      </c>
    </row>
    <row r="25" spans="1:12" x14ac:dyDescent="0.2">
      <c r="A25" s="9" t="s">
        <v>20</v>
      </c>
      <c r="B25" s="12" t="s">
        <v>59</v>
      </c>
      <c r="C25" t="s">
        <v>60</v>
      </c>
      <c r="D25" s="15">
        <v>12206</v>
      </c>
      <c r="E25" s="15">
        <v>14031</v>
      </c>
      <c r="F25" s="20">
        <v>4.3099999999999996</v>
      </c>
      <c r="G25" s="20">
        <v>4.4000000000000004</v>
      </c>
      <c r="H25" s="19">
        <v>1825</v>
      </c>
      <c r="I25" s="20">
        <v>14.95</v>
      </c>
      <c r="J25" s="20">
        <v>1.4032</v>
      </c>
    </row>
    <row r="26" spans="1:12" x14ac:dyDescent="0.2">
      <c r="A26" s="9" t="s">
        <v>20</v>
      </c>
      <c r="B26" s="12" t="s">
        <v>61</v>
      </c>
      <c r="C26" t="s">
        <v>62</v>
      </c>
      <c r="D26" s="15">
        <v>19437</v>
      </c>
      <c r="E26" s="15">
        <v>21474</v>
      </c>
      <c r="F26" s="20">
        <v>6.86</v>
      </c>
      <c r="G26" s="20">
        <v>6.73</v>
      </c>
      <c r="H26" s="19">
        <v>2037</v>
      </c>
      <c r="I26" s="20">
        <v>10.48</v>
      </c>
      <c r="J26" s="20">
        <v>1.0016</v>
      </c>
    </row>
    <row r="27" spans="1:12" x14ac:dyDescent="0.2">
      <c r="A27" s="9" t="s">
        <v>20</v>
      </c>
      <c r="B27" s="12" t="s">
        <v>63</v>
      </c>
      <c r="C27" t="s">
        <v>64</v>
      </c>
      <c r="D27" s="15">
        <v>32854</v>
      </c>
      <c r="E27" s="15">
        <v>37825</v>
      </c>
      <c r="F27" s="20">
        <v>11.6</v>
      </c>
      <c r="G27" s="20">
        <v>11.85</v>
      </c>
      <c r="H27" s="19">
        <v>4971</v>
      </c>
      <c r="I27" s="20">
        <v>15.13</v>
      </c>
      <c r="J27" s="20">
        <v>1.4189000000000001</v>
      </c>
    </row>
    <row r="28" spans="1:12" x14ac:dyDescent="0.2">
      <c r="A28" s="9" t="s">
        <v>65</v>
      </c>
      <c r="B28" s="12" t="s">
        <v>66</v>
      </c>
      <c r="C28" t="s">
        <v>67</v>
      </c>
      <c r="D28" s="15">
        <v>8709</v>
      </c>
      <c r="E28" s="15">
        <v>9867</v>
      </c>
      <c r="F28" s="20">
        <v>3.07</v>
      </c>
      <c r="G28" s="20">
        <v>3.09</v>
      </c>
      <c r="H28" s="19">
        <v>1158</v>
      </c>
      <c r="I28" s="20">
        <v>13.3</v>
      </c>
      <c r="J28" s="20">
        <v>1.2562</v>
      </c>
    </row>
    <row r="29" spans="1:12" x14ac:dyDescent="0.2">
      <c r="A29" s="9" t="s">
        <v>65</v>
      </c>
      <c r="B29" s="12" t="s">
        <v>68</v>
      </c>
      <c r="C29" t="s">
        <v>69</v>
      </c>
      <c r="D29" s="15">
        <v>1921</v>
      </c>
      <c r="E29" s="15">
        <v>2172</v>
      </c>
      <c r="F29" s="20">
        <v>0.68</v>
      </c>
      <c r="G29" s="20">
        <v>0.68</v>
      </c>
      <c r="H29" s="19">
        <v>251</v>
      </c>
      <c r="I29" s="20">
        <v>13.07</v>
      </c>
      <c r="J29" s="20">
        <v>1.2356</v>
      </c>
    </row>
    <row r="30" spans="1:12" x14ac:dyDescent="0.2">
      <c r="A30" s="9" t="s">
        <v>65</v>
      </c>
      <c r="B30" s="12" t="s">
        <v>70</v>
      </c>
      <c r="C30" t="s">
        <v>71</v>
      </c>
      <c r="D30" s="15">
        <v>4663</v>
      </c>
      <c r="E30" s="15">
        <v>5528</v>
      </c>
      <c r="F30" s="20">
        <v>1.65</v>
      </c>
      <c r="G30" s="20">
        <v>1.73</v>
      </c>
      <c r="H30" s="19">
        <v>865</v>
      </c>
      <c r="I30" s="20">
        <v>18.55</v>
      </c>
      <c r="J30" s="20">
        <v>1.7161999999999999</v>
      </c>
    </row>
    <row r="31" spans="1:12" x14ac:dyDescent="0.2">
      <c r="A31" s="9" t="s">
        <v>65</v>
      </c>
      <c r="B31" s="12" t="s">
        <v>72</v>
      </c>
      <c r="C31" t="s">
        <v>73</v>
      </c>
      <c r="D31" s="15">
        <v>11031</v>
      </c>
      <c r="E31" s="15">
        <v>12488</v>
      </c>
      <c r="F31" s="20">
        <v>3.89</v>
      </c>
      <c r="G31" s="20">
        <v>3.91</v>
      </c>
      <c r="H31" s="19">
        <v>1457</v>
      </c>
      <c r="I31" s="20">
        <v>13.21</v>
      </c>
      <c r="J31" s="20">
        <v>1.2483</v>
      </c>
    </row>
    <row r="32" spans="1:12" x14ac:dyDescent="0.2">
      <c r="A32" s="9" t="s">
        <v>65</v>
      </c>
      <c r="B32" s="12" t="s">
        <v>74</v>
      </c>
      <c r="C32" t="s">
        <v>75</v>
      </c>
      <c r="D32" s="15">
        <v>11001</v>
      </c>
      <c r="E32" s="15">
        <v>12533</v>
      </c>
      <c r="F32" s="20">
        <v>3.88</v>
      </c>
      <c r="G32" s="20">
        <v>3.93</v>
      </c>
      <c r="H32" s="19">
        <v>1532</v>
      </c>
      <c r="I32" s="20">
        <v>13.93</v>
      </c>
      <c r="J32" s="20">
        <v>1.3123</v>
      </c>
    </row>
    <row r="33" spans="1:10" x14ac:dyDescent="0.2">
      <c r="A33" s="9" t="s">
        <v>65</v>
      </c>
      <c r="B33" s="12" t="s">
        <v>76</v>
      </c>
      <c r="C33" t="s">
        <v>77</v>
      </c>
      <c r="D33" s="15">
        <v>3318</v>
      </c>
      <c r="E33" s="15">
        <v>3663</v>
      </c>
      <c r="F33" s="20">
        <v>1.17</v>
      </c>
      <c r="G33" s="20">
        <v>1.1499999999999999</v>
      </c>
      <c r="H33" s="19">
        <v>345</v>
      </c>
      <c r="I33" s="20">
        <v>10.4</v>
      </c>
      <c r="J33" s="20">
        <v>0.99409999999999998</v>
      </c>
    </row>
    <row r="34" spans="1:10" x14ac:dyDescent="0.2">
      <c r="A34" s="9" t="s">
        <v>65</v>
      </c>
      <c r="B34" s="12" t="s">
        <v>78</v>
      </c>
      <c r="C34" t="s">
        <v>79</v>
      </c>
      <c r="D34" s="15">
        <v>4930</v>
      </c>
      <c r="E34" s="15">
        <v>5536</v>
      </c>
      <c r="F34" s="20">
        <v>1.74</v>
      </c>
      <c r="G34" s="20">
        <v>1.73</v>
      </c>
      <c r="H34" s="19">
        <v>606</v>
      </c>
      <c r="I34" s="20">
        <v>12.29</v>
      </c>
      <c r="J34" s="20">
        <v>1.1660999999999999</v>
      </c>
    </row>
    <row r="35" spans="1:10" x14ac:dyDescent="0.2">
      <c r="A35" s="9" t="s">
        <v>65</v>
      </c>
      <c r="B35" s="12" t="s">
        <v>80</v>
      </c>
      <c r="C35" t="s">
        <v>81</v>
      </c>
      <c r="D35" s="15">
        <v>330</v>
      </c>
      <c r="E35" s="15">
        <v>436</v>
      </c>
      <c r="F35" s="20">
        <v>0.12</v>
      </c>
      <c r="G35" s="20">
        <v>0.14000000000000001</v>
      </c>
      <c r="H35" s="19">
        <v>106</v>
      </c>
      <c r="I35" s="20">
        <v>32.119999999999997</v>
      </c>
      <c r="J35" s="20">
        <v>2.8247</v>
      </c>
    </row>
    <row r="36" spans="1:10" x14ac:dyDescent="0.2">
      <c r="A36" s="9" t="s">
        <v>65</v>
      </c>
      <c r="B36" s="12" t="s">
        <v>82</v>
      </c>
      <c r="C36" t="s">
        <v>83</v>
      </c>
      <c r="D36" s="15">
        <v>323</v>
      </c>
      <c r="E36" s="15">
        <v>361</v>
      </c>
      <c r="F36" s="20">
        <v>0.11</v>
      </c>
      <c r="G36" s="20">
        <v>0.11</v>
      </c>
      <c r="H36" s="19">
        <v>38</v>
      </c>
      <c r="I36" s="20">
        <v>11.76</v>
      </c>
      <c r="J36" s="20">
        <v>1.1185</v>
      </c>
    </row>
    <row r="37" spans="1:10" x14ac:dyDescent="0.2">
      <c r="A37" s="9" t="s">
        <v>65</v>
      </c>
      <c r="B37" s="12" t="s">
        <v>84</v>
      </c>
      <c r="C37" t="s">
        <v>85</v>
      </c>
      <c r="D37" s="15">
        <v>2668</v>
      </c>
      <c r="E37" s="15">
        <v>3061</v>
      </c>
      <c r="F37" s="20">
        <v>0.94</v>
      </c>
      <c r="G37" s="20">
        <v>0.96</v>
      </c>
      <c r="H37" s="19">
        <v>393</v>
      </c>
      <c r="I37" s="20">
        <v>14.73</v>
      </c>
      <c r="J37" s="20">
        <v>1.3835999999999999</v>
      </c>
    </row>
    <row r="38" spans="1:10" x14ac:dyDescent="0.2">
      <c r="A38" s="9" t="s">
        <v>65</v>
      </c>
      <c r="B38" s="12" t="s">
        <v>86</v>
      </c>
      <c r="C38" t="s">
        <v>87</v>
      </c>
      <c r="D38" s="15">
        <v>2104</v>
      </c>
      <c r="E38" s="15">
        <v>2355</v>
      </c>
      <c r="F38" s="20">
        <v>0.74</v>
      </c>
      <c r="G38" s="20">
        <v>0.74</v>
      </c>
      <c r="H38" s="19">
        <v>251</v>
      </c>
      <c r="I38" s="20">
        <v>11.93</v>
      </c>
      <c r="J38" s="20">
        <v>1.1334</v>
      </c>
    </row>
    <row r="39" spans="1:10" x14ac:dyDescent="0.2">
      <c r="A39" s="9" t="s">
        <v>65</v>
      </c>
      <c r="B39" s="12" t="s">
        <v>88</v>
      </c>
      <c r="C39" t="s">
        <v>89</v>
      </c>
      <c r="D39" s="15">
        <v>508</v>
      </c>
      <c r="E39" s="15">
        <v>568</v>
      </c>
      <c r="F39" s="20">
        <v>0.18</v>
      </c>
      <c r="G39" s="20">
        <v>0.18</v>
      </c>
      <c r="H39" s="19">
        <v>60</v>
      </c>
      <c r="I39" s="20">
        <v>11.81</v>
      </c>
      <c r="J39" s="20">
        <v>1.1227</v>
      </c>
    </row>
    <row r="40" spans="1:10" x14ac:dyDescent="0.2">
      <c r="A40" s="9" t="s">
        <v>65</v>
      </c>
      <c r="B40" s="12" t="s">
        <v>90</v>
      </c>
      <c r="C40" t="s">
        <v>91</v>
      </c>
      <c r="D40" s="15">
        <v>650</v>
      </c>
      <c r="E40" s="15">
        <v>708</v>
      </c>
      <c r="F40" s="20">
        <v>0.23</v>
      </c>
      <c r="G40" s="20">
        <v>0.22</v>
      </c>
      <c r="H40" s="19">
        <v>58</v>
      </c>
      <c r="I40" s="20">
        <v>8.92</v>
      </c>
      <c r="J40" s="20">
        <v>0.85840000000000005</v>
      </c>
    </row>
    <row r="41" spans="1:10" x14ac:dyDescent="0.2">
      <c r="A41" s="9" t="s">
        <v>65</v>
      </c>
      <c r="B41" s="12" t="s">
        <v>92</v>
      </c>
      <c r="C41" t="s">
        <v>93</v>
      </c>
      <c r="D41" s="15">
        <v>575</v>
      </c>
      <c r="E41" s="15">
        <v>636</v>
      </c>
      <c r="F41" s="20">
        <v>0.2</v>
      </c>
      <c r="G41" s="20">
        <v>0.2</v>
      </c>
      <c r="H41" s="19">
        <v>61</v>
      </c>
      <c r="I41" s="20">
        <v>10.61</v>
      </c>
      <c r="J41" s="20">
        <v>1.0134000000000001</v>
      </c>
    </row>
    <row r="42" spans="1:10" x14ac:dyDescent="0.2">
      <c r="A42" s="9" t="s">
        <v>65</v>
      </c>
      <c r="B42" s="12" t="s">
        <v>94</v>
      </c>
      <c r="C42" t="s">
        <v>95</v>
      </c>
      <c r="D42" s="15">
        <v>771</v>
      </c>
      <c r="E42" s="15">
        <v>837</v>
      </c>
      <c r="F42" s="20">
        <v>0.27</v>
      </c>
      <c r="G42" s="20">
        <v>0.26</v>
      </c>
      <c r="H42" s="19">
        <v>66</v>
      </c>
      <c r="I42" s="20">
        <v>8.56</v>
      </c>
      <c r="J42" s="20">
        <v>0.82469999999999999</v>
      </c>
    </row>
    <row r="43" spans="1:10" x14ac:dyDescent="0.2">
      <c r="A43" s="9" t="s">
        <v>65</v>
      </c>
      <c r="B43" s="12" t="s">
        <v>96</v>
      </c>
      <c r="C43" t="s">
        <v>97</v>
      </c>
      <c r="D43" s="15">
        <v>360</v>
      </c>
      <c r="E43" s="15">
        <v>438</v>
      </c>
      <c r="F43" s="20">
        <v>0.13</v>
      </c>
      <c r="G43" s="20">
        <v>0.14000000000000001</v>
      </c>
      <c r="H43" s="19">
        <v>78</v>
      </c>
      <c r="I43" s="20">
        <v>21.67</v>
      </c>
      <c r="J43" s="20">
        <v>1.9804999999999999</v>
      </c>
    </row>
    <row r="44" spans="1:10" x14ac:dyDescent="0.2">
      <c r="A44" s="9" t="s">
        <v>65</v>
      </c>
      <c r="B44" s="12" t="s">
        <v>98</v>
      </c>
      <c r="C44" t="s">
        <v>99</v>
      </c>
      <c r="D44" s="15">
        <v>2991</v>
      </c>
      <c r="E44" s="15">
        <v>3414</v>
      </c>
      <c r="F44" s="20">
        <v>1.06</v>
      </c>
      <c r="G44" s="20">
        <v>1.07</v>
      </c>
      <c r="H44" s="19">
        <v>423</v>
      </c>
      <c r="I44" s="20">
        <v>14.14</v>
      </c>
      <c r="J44" s="20">
        <v>1.3315999999999999</v>
      </c>
    </row>
    <row r="45" spans="1:10" x14ac:dyDescent="0.2">
      <c r="A45" s="9" t="s">
        <v>65</v>
      </c>
      <c r="B45" s="12" t="s">
        <v>100</v>
      </c>
      <c r="C45" t="s">
        <v>101</v>
      </c>
      <c r="D45" s="15">
        <v>27</v>
      </c>
      <c r="E45" s="15">
        <v>29</v>
      </c>
      <c r="F45" s="20">
        <v>0.01</v>
      </c>
      <c r="G45" s="20">
        <v>0.01</v>
      </c>
      <c r="H45" s="19">
        <v>2</v>
      </c>
      <c r="I45" s="20">
        <v>7.41</v>
      </c>
      <c r="J45" s="20">
        <v>0.71709999999999996</v>
      </c>
    </row>
    <row r="46" spans="1:10" x14ac:dyDescent="0.2">
      <c r="A46" s="9" t="s">
        <v>65</v>
      </c>
      <c r="B46" s="12" t="s">
        <v>102</v>
      </c>
      <c r="C46" t="s">
        <v>103</v>
      </c>
      <c r="D46" s="15">
        <v>810</v>
      </c>
      <c r="E46" s="15">
        <v>875</v>
      </c>
      <c r="F46" s="20">
        <v>0.28999999999999998</v>
      </c>
      <c r="G46" s="20">
        <v>0.27</v>
      </c>
      <c r="H46" s="19">
        <v>65</v>
      </c>
      <c r="I46" s="20">
        <v>8.02</v>
      </c>
      <c r="J46" s="20">
        <v>0.77490000000000003</v>
      </c>
    </row>
    <row r="47" spans="1:10" x14ac:dyDescent="0.2">
      <c r="A47" s="9" t="s">
        <v>65</v>
      </c>
      <c r="B47" s="12" t="s">
        <v>104</v>
      </c>
      <c r="C47" t="s">
        <v>105</v>
      </c>
      <c r="D47" s="15">
        <v>797</v>
      </c>
      <c r="E47" s="15">
        <v>810</v>
      </c>
      <c r="F47" s="20">
        <v>0.28000000000000003</v>
      </c>
      <c r="G47" s="20">
        <v>0.25</v>
      </c>
      <c r="H47" s="19">
        <v>13</v>
      </c>
      <c r="I47" s="20">
        <v>1.63</v>
      </c>
      <c r="J47" s="20">
        <v>0.16189999999999999</v>
      </c>
    </row>
    <row r="48" spans="1:10" x14ac:dyDescent="0.2">
      <c r="A48" s="9" t="s">
        <v>65</v>
      </c>
      <c r="B48" s="12" t="s">
        <v>106</v>
      </c>
      <c r="C48" t="s">
        <v>107</v>
      </c>
      <c r="D48" s="15">
        <v>2622</v>
      </c>
      <c r="E48" s="15">
        <v>3042</v>
      </c>
      <c r="F48" s="20">
        <v>0.93</v>
      </c>
      <c r="G48" s="20">
        <v>0.95</v>
      </c>
      <c r="H48" s="19">
        <v>420</v>
      </c>
      <c r="I48" s="20">
        <v>16.02</v>
      </c>
      <c r="J48" s="20">
        <v>1.4968999999999999</v>
      </c>
    </row>
    <row r="49" spans="1:10" x14ac:dyDescent="0.2">
      <c r="A49" s="9" t="s">
        <v>65</v>
      </c>
      <c r="B49" s="12" t="s">
        <v>108</v>
      </c>
      <c r="C49" t="s">
        <v>109</v>
      </c>
      <c r="D49" s="15">
        <v>5503</v>
      </c>
      <c r="E49" s="15">
        <v>5955</v>
      </c>
      <c r="F49" s="20">
        <v>1.94</v>
      </c>
      <c r="G49" s="20">
        <v>1.87</v>
      </c>
      <c r="H49" s="19">
        <v>452</v>
      </c>
      <c r="I49" s="20">
        <v>8.2100000000000009</v>
      </c>
      <c r="J49" s="20">
        <v>0.79249999999999998</v>
      </c>
    </row>
    <row r="50" spans="1:10" x14ac:dyDescent="0.2">
      <c r="A50" s="9" t="s">
        <v>65</v>
      </c>
      <c r="B50" s="12" t="s">
        <v>110</v>
      </c>
      <c r="C50" t="s">
        <v>111</v>
      </c>
      <c r="D50" s="15">
        <v>879</v>
      </c>
      <c r="E50" s="15">
        <v>978</v>
      </c>
      <c r="F50" s="20">
        <v>0.31</v>
      </c>
      <c r="G50" s="20">
        <v>0.31</v>
      </c>
      <c r="H50" s="19">
        <v>99</v>
      </c>
      <c r="I50" s="20">
        <v>11.26</v>
      </c>
      <c r="J50" s="20">
        <v>1.073</v>
      </c>
    </row>
    <row r="51" spans="1:10" x14ac:dyDescent="0.2">
      <c r="A51" s="9" t="s">
        <v>65</v>
      </c>
      <c r="B51" s="12" t="s">
        <v>112</v>
      </c>
      <c r="C51" t="s">
        <v>113</v>
      </c>
      <c r="D51" s="15">
        <v>297</v>
      </c>
      <c r="E51" s="15">
        <v>324</v>
      </c>
      <c r="F51" s="20">
        <v>0.1</v>
      </c>
      <c r="G51" s="20">
        <v>0.1</v>
      </c>
      <c r="H51" s="19">
        <v>27</v>
      </c>
      <c r="I51" s="20">
        <v>9.09</v>
      </c>
      <c r="J51" s="20">
        <v>0.87390000000000001</v>
      </c>
    </row>
    <row r="52" spans="1:10" x14ac:dyDescent="0.2">
      <c r="A52" s="9" t="s">
        <v>65</v>
      </c>
      <c r="B52" s="12" t="s">
        <v>114</v>
      </c>
      <c r="C52" t="s">
        <v>115</v>
      </c>
      <c r="D52" s="15">
        <v>2092</v>
      </c>
      <c r="E52" s="15">
        <v>2277</v>
      </c>
      <c r="F52" s="20">
        <v>0.74</v>
      </c>
      <c r="G52" s="20">
        <v>0.71</v>
      </c>
      <c r="H52" s="19">
        <v>185</v>
      </c>
      <c r="I52" s="20">
        <v>8.84</v>
      </c>
      <c r="J52" s="20">
        <v>0.85099999999999998</v>
      </c>
    </row>
    <row r="53" spans="1:10" x14ac:dyDescent="0.2">
      <c r="A53" s="9" t="s">
        <v>65</v>
      </c>
      <c r="B53" s="12" t="s">
        <v>116</v>
      </c>
      <c r="C53" t="s">
        <v>117</v>
      </c>
      <c r="D53" s="15">
        <v>1758</v>
      </c>
      <c r="E53" s="15">
        <v>1942</v>
      </c>
      <c r="F53" s="20">
        <v>0.62</v>
      </c>
      <c r="G53" s="20">
        <v>0.61</v>
      </c>
      <c r="H53" s="19">
        <v>184</v>
      </c>
      <c r="I53" s="20">
        <v>10.47</v>
      </c>
      <c r="J53" s="20">
        <v>1.0004</v>
      </c>
    </row>
    <row r="54" spans="1:10" x14ac:dyDescent="0.2">
      <c r="A54" s="9" t="s">
        <v>65</v>
      </c>
      <c r="B54" s="12" t="s">
        <v>118</v>
      </c>
      <c r="C54" t="s">
        <v>119</v>
      </c>
      <c r="D54" s="15">
        <v>1076</v>
      </c>
      <c r="E54" s="15">
        <v>1198</v>
      </c>
      <c r="F54" s="20">
        <v>0.38</v>
      </c>
      <c r="G54" s="20">
        <v>0.38</v>
      </c>
      <c r="H54" s="19">
        <v>122</v>
      </c>
      <c r="I54" s="20">
        <v>11.34</v>
      </c>
      <c r="J54" s="20">
        <v>1.0798000000000001</v>
      </c>
    </row>
    <row r="55" spans="1:10" x14ac:dyDescent="0.2">
      <c r="A55" s="9" t="s">
        <v>65</v>
      </c>
      <c r="B55" s="12" t="s">
        <v>120</v>
      </c>
      <c r="C55" t="s">
        <v>121</v>
      </c>
      <c r="D55" s="15">
        <v>811</v>
      </c>
      <c r="E55" s="15">
        <v>858</v>
      </c>
      <c r="F55" s="20">
        <v>0.28999999999999998</v>
      </c>
      <c r="G55" s="20">
        <v>0.27</v>
      </c>
      <c r="H55" s="19">
        <v>47</v>
      </c>
      <c r="I55" s="20">
        <v>5.8</v>
      </c>
      <c r="J55" s="20">
        <v>0.56499999999999995</v>
      </c>
    </row>
    <row r="56" spans="1:10" x14ac:dyDescent="0.2">
      <c r="A56" s="9" t="s">
        <v>65</v>
      </c>
      <c r="B56" s="12" t="s">
        <v>122</v>
      </c>
      <c r="C56" t="s">
        <v>123</v>
      </c>
      <c r="D56" s="15">
        <v>797</v>
      </c>
      <c r="E56" s="15">
        <v>847</v>
      </c>
      <c r="F56" s="20">
        <v>0.28000000000000003</v>
      </c>
      <c r="G56" s="20">
        <v>0.27</v>
      </c>
      <c r="H56" s="19">
        <v>50</v>
      </c>
      <c r="I56" s="20">
        <v>6.27</v>
      </c>
      <c r="J56" s="20">
        <v>0.61029999999999995</v>
      </c>
    </row>
    <row r="57" spans="1:10" x14ac:dyDescent="0.2">
      <c r="A57" s="9" t="s">
        <v>65</v>
      </c>
      <c r="B57" s="12" t="s">
        <v>124</v>
      </c>
      <c r="C57" t="s">
        <v>125</v>
      </c>
      <c r="D57" s="15">
        <v>9772</v>
      </c>
      <c r="E57" s="15">
        <v>11073</v>
      </c>
      <c r="F57" s="20">
        <v>3.45</v>
      </c>
      <c r="G57" s="20">
        <v>3.47</v>
      </c>
      <c r="H57" s="19">
        <v>1301</v>
      </c>
      <c r="I57" s="20">
        <v>13.31</v>
      </c>
      <c r="J57" s="20">
        <v>1.2577</v>
      </c>
    </row>
    <row r="58" spans="1:10" x14ac:dyDescent="0.2">
      <c r="A58" s="9" t="s">
        <v>65</v>
      </c>
      <c r="B58" s="12" t="s">
        <v>126</v>
      </c>
      <c r="C58" t="s">
        <v>127</v>
      </c>
      <c r="D58" s="15">
        <v>4659</v>
      </c>
      <c r="E58" s="15">
        <v>5229</v>
      </c>
      <c r="F58" s="20">
        <v>1.64</v>
      </c>
      <c r="G58" s="20">
        <v>1.64</v>
      </c>
      <c r="H58" s="19">
        <v>570</v>
      </c>
      <c r="I58" s="20">
        <v>12.23</v>
      </c>
      <c r="J58" s="20">
        <v>1.1609</v>
      </c>
    </row>
    <row r="59" spans="1:10" x14ac:dyDescent="0.2">
      <c r="A59" s="9" t="s">
        <v>65</v>
      </c>
      <c r="B59" s="12" t="s">
        <v>128</v>
      </c>
      <c r="C59" t="s">
        <v>129</v>
      </c>
      <c r="D59" s="15">
        <v>329</v>
      </c>
      <c r="E59" s="15">
        <v>369</v>
      </c>
      <c r="F59" s="20">
        <v>0.12</v>
      </c>
      <c r="G59" s="20">
        <v>0.12</v>
      </c>
      <c r="H59" s="19">
        <v>40</v>
      </c>
      <c r="I59" s="20">
        <v>12.16</v>
      </c>
      <c r="J59" s="20">
        <v>1.1539999999999999</v>
      </c>
    </row>
    <row r="60" spans="1:10" x14ac:dyDescent="0.2">
      <c r="A60" s="9" t="s">
        <v>65</v>
      </c>
      <c r="B60" s="12" t="s">
        <v>130</v>
      </c>
      <c r="C60" t="s">
        <v>131</v>
      </c>
      <c r="D60" s="15">
        <v>3849</v>
      </c>
      <c r="E60" s="15">
        <v>4667</v>
      </c>
      <c r="F60" s="20">
        <v>1.36</v>
      </c>
      <c r="G60" s="20">
        <v>1.46</v>
      </c>
      <c r="H60" s="19">
        <v>818</v>
      </c>
      <c r="I60" s="20">
        <v>21.25</v>
      </c>
      <c r="J60" s="20">
        <v>1.9457</v>
      </c>
    </row>
    <row r="61" spans="1:10" x14ac:dyDescent="0.2">
      <c r="A61" s="9" t="s">
        <v>65</v>
      </c>
      <c r="B61" s="12" t="s">
        <v>132</v>
      </c>
      <c r="C61" t="s">
        <v>133</v>
      </c>
      <c r="D61" s="15">
        <v>317</v>
      </c>
      <c r="E61" s="15">
        <v>353</v>
      </c>
      <c r="F61" s="20">
        <v>0.11</v>
      </c>
      <c r="G61" s="20">
        <v>0.11</v>
      </c>
      <c r="H61" s="19">
        <v>36</v>
      </c>
      <c r="I61" s="20">
        <v>11.36</v>
      </c>
      <c r="J61" s="20">
        <v>1.0814999999999999</v>
      </c>
    </row>
    <row r="62" spans="1:10" x14ac:dyDescent="0.2">
      <c r="A62" s="9" t="s">
        <v>65</v>
      </c>
      <c r="B62" s="12" t="s">
        <v>134</v>
      </c>
      <c r="C62" t="s">
        <v>135</v>
      </c>
      <c r="D62" s="15">
        <v>3250</v>
      </c>
      <c r="E62" s="15">
        <v>3624</v>
      </c>
      <c r="F62" s="20">
        <v>1.1499999999999999</v>
      </c>
      <c r="G62" s="20">
        <v>1.1399999999999999</v>
      </c>
      <c r="H62" s="19">
        <v>374</v>
      </c>
      <c r="I62" s="20">
        <v>11.51</v>
      </c>
      <c r="J62" s="20">
        <v>1.0952</v>
      </c>
    </row>
    <row r="63" spans="1:10" x14ac:dyDescent="0.2">
      <c r="A63" s="9" t="s">
        <v>65</v>
      </c>
      <c r="B63" s="12" t="s">
        <v>136</v>
      </c>
      <c r="C63" t="s">
        <v>137</v>
      </c>
      <c r="D63" s="15">
        <v>441</v>
      </c>
      <c r="E63" s="15">
        <v>481</v>
      </c>
      <c r="F63" s="20">
        <v>0.16</v>
      </c>
      <c r="G63" s="20">
        <v>0.15</v>
      </c>
      <c r="H63" s="19">
        <v>40</v>
      </c>
      <c r="I63" s="20">
        <v>9.07</v>
      </c>
      <c r="J63" s="20">
        <v>0.872</v>
      </c>
    </row>
    <row r="64" spans="1:10" x14ac:dyDescent="0.2">
      <c r="A64" s="9" t="s">
        <v>65</v>
      </c>
      <c r="B64" s="12" t="s">
        <v>138</v>
      </c>
      <c r="C64" t="s">
        <v>139</v>
      </c>
      <c r="D64" s="15">
        <v>183</v>
      </c>
      <c r="E64" s="15">
        <v>192</v>
      </c>
      <c r="F64" s="20">
        <v>0.06</v>
      </c>
      <c r="G64" s="20">
        <v>0.06</v>
      </c>
      <c r="H64" s="19">
        <v>9</v>
      </c>
      <c r="I64" s="20">
        <v>4.92</v>
      </c>
      <c r="J64" s="20">
        <v>0.48120000000000002</v>
      </c>
    </row>
    <row r="65" spans="1:10" x14ac:dyDescent="0.2">
      <c r="A65" s="9" t="s">
        <v>65</v>
      </c>
      <c r="B65" s="12" t="s">
        <v>140</v>
      </c>
      <c r="C65" t="s">
        <v>141</v>
      </c>
      <c r="D65" s="15">
        <v>466</v>
      </c>
      <c r="E65" s="15">
        <v>490</v>
      </c>
      <c r="F65" s="20">
        <v>0.16</v>
      </c>
      <c r="G65" s="20">
        <v>0.15</v>
      </c>
      <c r="H65" s="19">
        <v>24</v>
      </c>
      <c r="I65" s="20">
        <v>5.15</v>
      </c>
      <c r="J65" s="20">
        <v>0.50349999999999995</v>
      </c>
    </row>
    <row r="66" spans="1:10" x14ac:dyDescent="0.2">
      <c r="A66" s="9" t="s">
        <v>65</v>
      </c>
      <c r="B66" s="12" t="s">
        <v>142</v>
      </c>
      <c r="C66" t="s">
        <v>143</v>
      </c>
      <c r="D66" s="15">
        <v>2500</v>
      </c>
      <c r="E66" s="15">
        <v>2935</v>
      </c>
      <c r="F66" s="20">
        <v>0.88</v>
      </c>
      <c r="G66" s="20">
        <v>0.92</v>
      </c>
      <c r="H66" s="19">
        <v>435</v>
      </c>
      <c r="I66" s="20">
        <v>17.399999999999999</v>
      </c>
      <c r="J66" s="20">
        <v>1.6171</v>
      </c>
    </row>
    <row r="67" spans="1:10" x14ac:dyDescent="0.2">
      <c r="A67" s="9" t="s">
        <v>65</v>
      </c>
      <c r="B67" s="12" t="s">
        <v>144</v>
      </c>
      <c r="C67" t="s">
        <v>145</v>
      </c>
      <c r="D67" s="15">
        <v>2610</v>
      </c>
      <c r="E67" s="15">
        <v>3030</v>
      </c>
      <c r="F67" s="20">
        <v>0.92</v>
      </c>
      <c r="G67" s="20">
        <v>0.95</v>
      </c>
      <c r="H67" s="19">
        <v>420</v>
      </c>
      <c r="I67" s="20">
        <v>16.09</v>
      </c>
      <c r="J67" s="20">
        <v>1.5033000000000001</v>
      </c>
    </row>
    <row r="68" spans="1:10" x14ac:dyDescent="0.2">
      <c r="A68" s="9" t="s">
        <v>65</v>
      </c>
      <c r="B68" s="12" t="s">
        <v>146</v>
      </c>
      <c r="C68" t="s">
        <v>147</v>
      </c>
      <c r="D68" s="15">
        <v>6013</v>
      </c>
      <c r="E68" s="15">
        <v>6925</v>
      </c>
      <c r="F68" s="20">
        <v>2.12</v>
      </c>
      <c r="G68" s="20">
        <v>2.17</v>
      </c>
      <c r="H68" s="19">
        <v>912</v>
      </c>
      <c r="I68" s="20">
        <v>15.17</v>
      </c>
      <c r="J68" s="20">
        <v>1.4221999999999999</v>
      </c>
    </row>
    <row r="69" spans="1:10" x14ac:dyDescent="0.2">
      <c r="A69" s="9" t="s">
        <v>65</v>
      </c>
      <c r="B69" s="12" t="s">
        <v>148</v>
      </c>
      <c r="C69" t="s">
        <v>149</v>
      </c>
      <c r="D69" s="15">
        <v>12642</v>
      </c>
      <c r="E69" s="15">
        <v>14489</v>
      </c>
      <c r="F69" s="20">
        <v>4.46</v>
      </c>
      <c r="G69" s="20">
        <v>4.54</v>
      </c>
      <c r="H69" s="19">
        <v>1847</v>
      </c>
      <c r="I69" s="20">
        <v>14.61</v>
      </c>
      <c r="J69" s="20">
        <v>1.373</v>
      </c>
    </row>
    <row r="70" spans="1:10" x14ac:dyDescent="0.2">
      <c r="A70" s="9" t="s">
        <v>65</v>
      </c>
      <c r="B70" s="12" t="s">
        <v>150</v>
      </c>
      <c r="C70" t="s">
        <v>151</v>
      </c>
      <c r="D70" s="15">
        <v>3299</v>
      </c>
      <c r="E70" s="15">
        <v>3710</v>
      </c>
      <c r="F70" s="20">
        <v>1.1599999999999999</v>
      </c>
      <c r="G70" s="20">
        <v>1.1599999999999999</v>
      </c>
      <c r="H70" s="19">
        <v>411</v>
      </c>
      <c r="I70" s="20">
        <v>12.46</v>
      </c>
      <c r="J70" s="20">
        <v>1.181</v>
      </c>
    </row>
    <row r="71" spans="1:10" x14ac:dyDescent="0.2">
      <c r="A71" s="9" t="s">
        <v>65</v>
      </c>
      <c r="B71" s="12" t="s">
        <v>152</v>
      </c>
      <c r="C71" t="s">
        <v>153</v>
      </c>
      <c r="D71" s="15">
        <v>1404</v>
      </c>
      <c r="E71" s="15">
        <v>1719</v>
      </c>
      <c r="F71" s="20">
        <v>0.5</v>
      </c>
      <c r="G71" s="20">
        <v>0.54</v>
      </c>
      <c r="H71" s="19">
        <v>315</v>
      </c>
      <c r="I71" s="20">
        <v>22.44</v>
      </c>
      <c r="J71" s="20">
        <v>2.0448</v>
      </c>
    </row>
    <row r="72" spans="1:10" x14ac:dyDescent="0.2">
      <c r="A72" s="9" t="s">
        <v>65</v>
      </c>
      <c r="B72" s="12" t="s">
        <v>154</v>
      </c>
      <c r="C72" t="s">
        <v>155</v>
      </c>
      <c r="D72" s="15">
        <v>7241</v>
      </c>
      <c r="E72" s="15">
        <v>8848</v>
      </c>
      <c r="F72" s="20">
        <v>2.56</v>
      </c>
      <c r="G72" s="20">
        <v>2.77</v>
      </c>
      <c r="H72" s="19">
        <v>1607</v>
      </c>
      <c r="I72" s="20">
        <v>22.19</v>
      </c>
      <c r="J72" s="20">
        <v>2.0245000000000002</v>
      </c>
    </row>
    <row r="73" spans="1:10" x14ac:dyDescent="0.2">
      <c r="A73" s="9" t="s">
        <v>65</v>
      </c>
      <c r="B73" s="12" t="s">
        <v>156</v>
      </c>
      <c r="C73" t="s">
        <v>157</v>
      </c>
      <c r="D73" s="15">
        <v>2375</v>
      </c>
      <c r="E73" s="15">
        <v>3129</v>
      </c>
      <c r="F73" s="20">
        <v>0.84</v>
      </c>
      <c r="G73" s="20">
        <v>0.98</v>
      </c>
      <c r="H73" s="19">
        <v>754</v>
      </c>
      <c r="I73" s="20">
        <v>31.75</v>
      </c>
      <c r="J73" s="20">
        <v>2.7955000000000001</v>
      </c>
    </row>
    <row r="74" spans="1:10" x14ac:dyDescent="0.2">
      <c r="A74" s="9" t="s">
        <v>65</v>
      </c>
      <c r="B74" s="12" t="s">
        <v>158</v>
      </c>
      <c r="C74" t="s">
        <v>159</v>
      </c>
      <c r="D74" s="15">
        <v>1035</v>
      </c>
      <c r="E74" s="15">
        <v>1133</v>
      </c>
      <c r="F74" s="20">
        <v>0.37</v>
      </c>
      <c r="G74" s="20">
        <v>0.36</v>
      </c>
      <c r="H74" s="19">
        <v>98</v>
      </c>
      <c r="I74" s="20">
        <v>9.4700000000000006</v>
      </c>
      <c r="J74" s="20">
        <v>0.90880000000000005</v>
      </c>
    </row>
    <row r="75" spans="1:10" x14ac:dyDescent="0.2">
      <c r="A75" s="9" t="s">
        <v>65</v>
      </c>
      <c r="B75" s="12" t="s">
        <v>160</v>
      </c>
      <c r="C75" t="s">
        <v>161</v>
      </c>
      <c r="D75" s="15">
        <v>826</v>
      </c>
      <c r="E75" s="15">
        <v>982</v>
      </c>
      <c r="F75" s="20">
        <v>0.28999999999999998</v>
      </c>
      <c r="G75" s="20">
        <v>0.31</v>
      </c>
      <c r="H75" s="19">
        <v>156</v>
      </c>
      <c r="I75" s="20">
        <v>18.89</v>
      </c>
      <c r="J75" s="20">
        <v>1.7450000000000001</v>
      </c>
    </row>
    <row r="76" spans="1:10" x14ac:dyDescent="0.2">
      <c r="A76" s="9" t="s">
        <v>65</v>
      </c>
      <c r="B76" s="12" t="s">
        <v>162</v>
      </c>
      <c r="C76" t="s">
        <v>163</v>
      </c>
      <c r="D76" s="15">
        <v>2713</v>
      </c>
      <c r="E76" s="15">
        <v>2950</v>
      </c>
      <c r="F76" s="20">
        <v>0.96</v>
      </c>
      <c r="G76" s="20">
        <v>0.92</v>
      </c>
      <c r="H76" s="19">
        <v>237</v>
      </c>
      <c r="I76" s="20">
        <v>8.74</v>
      </c>
      <c r="J76" s="20">
        <v>0.84099999999999997</v>
      </c>
    </row>
    <row r="77" spans="1:10" x14ac:dyDescent="0.2">
      <c r="A77" s="9" t="s">
        <v>65</v>
      </c>
      <c r="B77" s="12" t="s">
        <v>164</v>
      </c>
      <c r="C77" t="s">
        <v>165</v>
      </c>
      <c r="D77" s="15">
        <v>73</v>
      </c>
      <c r="E77" s="15">
        <v>79</v>
      </c>
      <c r="F77" s="20">
        <v>0.03</v>
      </c>
      <c r="G77" s="20">
        <v>0.02</v>
      </c>
      <c r="H77" s="19">
        <v>6</v>
      </c>
      <c r="I77" s="20">
        <v>8.2200000000000006</v>
      </c>
      <c r="J77" s="20">
        <v>0.79300000000000004</v>
      </c>
    </row>
    <row r="78" spans="1:10" x14ac:dyDescent="0.2">
      <c r="A78" s="9" t="s">
        <v>65</v>
      </c>
      <c r="B78" s="12" t="s">
        <v>166</v>
      </c>
      <c r="C78" t="s">
        <v>167</v>
      </c>
      <c r="D78" s="15">
        <v>1261</v>
      </c>
      <c r="E78" s="15">
        <v>1415</v>
      </c>
      <c r="F78" s="20">
        <v>0.45</v>
      </c>
      <c r="G78" s="20">
        <v>0.44</v>
      </c>
      <c r="H78" s="19">
        <v>154</v>
      </c>
      <c r="I78" s="20">
        <v>12.21</v>
      </c>
      <c r="J78" s="20">
        <v>1.1589</v>
      </c>
    </row>
    <row r="79" spans="1:10" x14ac:dyDescent="0.2">
      <c r="A79" s="9" t="s">
        <v>65</v>
      </c>
      <c r="B79" s="12" t="s">
        <v>168</v>
      </c>
      <c r="C79" t="s">
        <v>169</v>
      </c>
      <c r="D79" s="15">
        <v>283</v>
      </c>
      <c r="E79" s="15">
        <v>280</v>
      </c>
      <c r="F79" s="20">
        <v>0.1</v>
      </c>
      <c r="G79" s="20">
        <v>0.09</v>
      </c>
      <c r="H79" s="19">
        <v>-3</v>
      </c>
      <c r="I79" s="20">
        <v>-1.06</v>
      </c>
      <c r="J79" s="20">
        <v>-0.1065</v>
      </c>
    </row>
    <row r="80" spans="1:10" x14ac:dyDescent="0.2">
      <c r="A80" s="9" t="s">
        <v>65</v>
      </c>
      <c r="B80" s="12" t="s">
        <v>170</v>
      </c>
      <c r="C80" t="s">
        <v>171</v>
      </c>
      <c r="D80" s="15">
        <v>19</v>
      </c>
      <c r="E80" s="15">
        <v>26</v>
      </c>
      <c r="F80" s="20">
        <v>0.01</v>
      </c>
      <c r="G80" s="20">
        <v>0.01</v>
      </c>
      <c r="H80" s="19">
        <v>7</v>
      </c>
      <c r="I80" s="20">
        <v>36.840000000000003</v>
      </c>
      <c r="J80" s="20">
        <v>3.1863000000000001</v>
      </c>
    </row>
    <row r="81" spans="1:10" x14ac:dyDescent="0.2">
      <c r="A81" s="9" t="s">
        <v>65</v>
      </c>
      <c r="B81" s="12" t="s">
        <v>172</v>
      </c>
      <c r="C81" t="s">
        <v>173</v>
      </c>
      <c r="D81" s="15">
        <v>2888</v>
      </c>
      <c r="E81" s="15">
        <v>3230</v>
      </c>
      <c r="F81" s="20">
        <v>1.02</v>
      </c>
      <c r="G81" s="20">
        <v>1.01</v>
      </c>
      <c r="H81" s="19">
        <v>342</v>
      </c>
      <c r="I81" s="20">
        <v>11.84</v>
      </c>
      <c r="J81" s="20">
        <v>1.1254999999999999</v>
      </c>
    </row>
    <row r="82" spans="1:10" x14ac:dyDescent="0.2">
      <c r="A82" s="9" t="s">
        <v>65</v>
      </c>
      <c r="B82" s="12" t="s">
        <v>174</v>
      </c>
      <c r="C82" t="s">
        <v>175</v>
      </c>
      <c r="D82" s="15">
        <v>2422</v>
      </c>
      <c r="E82" s="15">
        <v>2482</v>
      </c>
      <c r="F82" s="20">
        <v>0.86</v>
      </c>
      <c r="G82" s="20">
        <v>0.78</v>
      </c>
      <c r="H82" s="19">
        <v>60</v>
      </c>
      <c r="I82" s="20">
        <v>2.48</v>
      </c>
      <c r="J82" s="20">
        <v>0.245</v>
      </c>
    </row>
    <row r="83" spans="1:10" x14ac:dyDescent="0.2">
      <c r="A83" s="9" t="s">
        <v>65</v>
      </c>
      <c r="B83" s="12" t="s">
        <v>176</v>
      </c>
      <c r="C83" t="s">
        <v>177</v>
      </c>
      <c r="D83" s="15">
        <v>11936</v>
      </c>
      <c r="E83" s="15">
        <v>12078</v>
      </c>
      <c r="F83" s="20">
        <v>4.21</v>
      </c>
      <c r="G83" s="20">
        <v>3.79</v>
      </c>
      <c r="H83" s="19">
        <v>142</v>
      </c>
      <c r="I83" s="20">
        <v>1.19</v>
      </c>
      <c r="J83" s="20">
        <v>0.1183</v>
      </c>
    </row>
    <row r="84" spans="1:10" x14ac:dyDescent="0.2">
      <c r="A84" s="9" t="s">
        <v>65</v>
      </c>
      <c r="B84" s="12" t="s">
        <v>178</v>
      </c>
      <c r="C84" t="s">
        <v>179</v>
      </c>
      <c r="D84" s="15">
        <v>3496</v>
      </c>
      <c r="E84" s="15">
        <v>3820</v>
      </c>
      <c r="F84" s="20">
        <v>1.23</v>
      </c>
      <c r="G84" s="20">
        <v>1.2</v>
      </c>
      <c r="H84" s="19">
        <v>324</v>
      </c>
      <c r="I84" s="20">
        <v>9.27</v>
      </c>
      <c r="J84" s="20">
        <v>0.89019999999999999</v>
      </c>
    </row>
    <row r="85" spans="1:10" x14ac:dyDescent="0.2">
      <c r="A85" s="9" t="s">
        <v>65</v>
      </c>
      <c r="B85" s="12" t="s">
        <v>180</v>
      </c>
      <c r="C85" t="s">
        <v>181</v>
      </c>
      <c r="D85" s="15">
        <v>2274</v>
      </c>
      <c r="E85" s="15">
        <v>2583</v>
      </c>
      <c r="F85" s="20">
        <v>0.8</v>
      </c>
      <c r="G85" s="20">
        <v>0.81</v>
      </c>
      <c r="H85" s="19">
        <v>309</v>
      </c>
      <c r="I85" s="20">
        <v>13.59</v>
      </c>
      <c r="J85" s="20">
        <v>1.2823</v>
      </c>
    </row>
    <row r="86" spans="1:10" x14ac:dyDescent="0.2">
      <c r="A86" s="9" t="s">
        <v>65</v>
      </c>
      <c r="B86" s="12" t="s">
        <v>182</v>
      </c>
      <c r="C86" t="s">
        <v>183</v>
      </c>
      <c r="D86" s="15">
        <v>1379</v>
      </c>
      <c r="E86" s="15">
        <v>1476</v>
      </c>
      <c r="F86" s="20">
        <v>0.49</v>
      </c>
      <c r="G86" s="20">
        <v>0.46</v>
      </c>
      <c r="H86" s="19">
        <v>97</v>
      </c>
      <c r="I86" s="20">
        <v>7.03</v>
      </c>
      <c r="J86" s="20">
        <v>0.68210000000000004</v>
      </c>
    </row>
    <row r="87" spans="1:10" x14ac:dyDescent="0.2">
      <c r="A87" s="9" t="s">
        <v>65</v>
      </c>
      <c r="B87" s="12" t="s">
        <v>184</v>
      </c>
      <c r="C87" t="s">
        <v>185</v>
      </c>
      <c r="D87" s="15">
        <v>2146</v>
      </c>
      <c r="E87" s="15">
        <v>2358</v>
      </c>
      <c r="F87" s="20">
        <v>0.76</v>
      </c>
      <c r="G87" s="20">
        <v>0.74</v>
      </c>
      <c r="H87" s="19">
        <v>212</v>
      </c>
      <c r="I87" s="20">
        <v>9.8800000000000008</v>
      </c>
      <c r="J87" s="20">
        <v>0.94650000000000001</v>
      </c>
    </row>
    <row r="88" spans="1:10" x14ac:dyDescent="0.2">
      <c r="A88" s="9" t="s">
        <v>65</v>
      </c>
      <c r="B88" s="12" t="s">
        <v>186</v>
      </c>
      <c r="C88" t="s">
        <v>187</v>
      </c>
      <c r="D88" s="15">
        <v>99</v>
      </c>
      <c r="E88" s="15">
        <v>84</v>
      </c>
      <c r="F88" s="20">
        <v>0.03</v>
      </c>
      <c r="G88" s="20">
        <v>0.03</v>
      </c>
      <c r="H88" s="19">
        <v>-15</v>
      </c>
      <c r="I88" s="20">
        <v>-15.15</v>
      </c>
      <c r="J88" s="20">
        <v>-1.6295999999999999</v>
      </c>
    </row>
    <row r="89" spans="1:10" x14ac:dyDescent="0.2">
      <c r="A89" s="9" t="s">
        <v>65</v>
      </c>
      <c r="B89" s="12" t="s">
        <v>188</v>
      </c>
      <c r="C89" t="s">
        <v>189</v>
      </c>
      <c r="D89" s="15">
        <v>4520</v>
      </c>
      <c r="E89" s="15">
        <v>4626</v>
      </c>
      <c r="F89" s="20">
        <v>1.6</v>
      </c>
      <c r="G89" s="20">
        <v>1.45</v>
      </c>
      <c r="H89" s="19">
        <v>106</v>
      </c>
      <c r="I89" s="20">
        <v>2.35</v>
      </c>
      <c r="J89" s="20">
        <v>0.2321</v>
      </c>
    </row>
    <row r="90" spans="1:10" x14ac:dyDescent="0.2">
      <c r="A90" s="9" t="s">
        <v>65</v>
      </c>
      <c r="B90" s="12" t="s">
        <v>190</v>
      </c>
      <c r="C90" t="s">
        <v>191</v>
      </c>
      <c r="D90" s="15">
        <v>8406</v>
      </c>
      <c r="E90" s="15">
        <v>8868</v>
      </c>
      <c r="F90" s="20">
        <v>2.97</v>
      </c>
      <c r="G90" s="20">
        <v>2.78</v>
      </c>
      <c r="H90" s="19">
        <v>462</v>
      </c>
      <c r="I90" s="20">
        <v>5.5</v>
      </c>
      <c r="J90" s="20">
        <v>0.53649999999999998</v>
      </c>
    </row>
    <row r="91" spans="1:10" x14ac:dyDescent="0.2">
      <c r="A91" s="9" t="s">
        <v>65</v>
      </c>
      <c r="B91" s="12" t="s">
        <v>192</v>
      </c>
      <c r="C91" t="s">
        <v>193</v>
      </c>
      <c r="D91" s="15">
        <v>5973</v>
      </c>
      <c r="E91" s="15">
        <v>6393</v>
      </c>
      <c r="F91" s="20">
        <v>2.11</v>
      </c>
      <c r="G91" s="20">
        <v>2</v>
      </c>
      <c r="H91" s="19">
        <v>420</v>
      </c>
      <c r="I91" s="20">
        <v>7.03</v>
      </c>
      <c r="J91" s="20">
        <v>0.68189999999999995</v>
      </c>
    </row>
    <row r="92" spans="1:10" x14ac:dyDescent="0.2">
      <c r="A92" s="9" t="s">
        <v>65</v>
      </c>
      <c r="B92" s="12" t="s">
        <v>194</v>
      </c>
      <c r="C92" t="s">
        <v>195</v>
      </c>
      <c r="D92" s="15">
        <v>4981</v>
      </c>
      <c r="E92" s="15">
        <v>5323</v>
      </c>
      <c r="F92" s="20">
        <v>1.76</v>
      </c>
      <c r="G92" s="20">
        <v>1.67</v>
      </c>
      <c r="H92" s="19">
        <v>342</v>
      </c>
      <c r="I92" s="20">
        <v>6.87</v>
      </c>
      <c r="J92" s="20">
        <v>0.6663</v>
      </c>
    </row>
    <row r="93" spans="1:10" x14ac:dyDescent="0.2">
      <c r="A93" s="9" t="s">
        <v>65</v>
      </c>
      <c r="B93" s="12" t="s">
        <v>196</v>
      </c>
      <c r="C93" t="s">
        <v>197</v>
      </c>
      <c r="D93" s="15">
        <v>4990</v>
      </c>
      <c r="E93" s="15">
        <v>5072</v>
      </c>
      <c r="F93" s="20">
        <v>1.76</v>
      </c>
      <c r="G93" s="20">
        <v>1.59</v>
      </c>
      <c r="H93" s="19">
        <v>82</v>
      </c>
      <c r="I93" s="20">
        <v>1.64</v>
      </c>
      <c r="J93" s="20">
        <v>0.16309999999999999</v>
      </c>
    </row>
    <row r="94" spans="1:10" x14ac:dyDescent="0.2">
      <c r="A94" s="9" t="s">
        <v>65</v>
      </c>
      <c r="B94" s="12" t="s">
        <v>198</v>
      </c>
      <c r="C94" t="s">
        <v>199</v>
      </c>
      <c r="D94" s="15">
        <v>55</v>
      </c>
      <c r="E94" s="15">
        <v>60</v>
      </c>
      <c r="F94" s="20">
        <v>0.02</v>
      </c>
      <c r="G94" s="20">
        <v>0.02</v>
      </c>
      <c r="H94" s="19">
        <v>5</v>
      </c>
      <c r="I94" s="20">
        <v>9.09</v>
      </c>
      <c r="J94" s="20">
        <v>0.87390000000000001</v>
      </c>
    </row>
    <row r="95" spans="1:10" x14ac:dyDescent="0.2">
      <c r="A95" s="9" t="s">
        <v>65</v>
      </c>
      <c r="B95" s="12" t="s">
        <v>200</v>
      </c>
      <c r="C95" t="s">
        <v>201</v>
      </c>
      <c r="D95" s="15">
        <v>501</v>
      </c>
      <c r="E95" s="15">
        <v>527</v>
      </c>
      <c r="F95" s="20">
        <v>0.18</v>
      </c>
      <c r="G95" s="20">
        <v>0.17</v>
      </c>
      <c r="H95" s="19">
        <v>26</v>
      </c>
      <c r="I95" s="20">
        <v>5.19</v>
      </c>
      <c r="J95" s="20">
        <v>0.50719999999999998</v>
      </c>
    </row>
    <row r="96" spans="1:10" x14ac:dyDescent="0.2">
      <c r="A96" s="9" t="s">
        <v>65</v>
      </c>
      <c r="B96" s="12" t="s">
        <v>204</v>
      </c>
      <c r="C96" t="s">
        <v>205</v>
      </c>
      <c r="D96" s="15">
        <v>1923</v>
      </c>
      <c r="E96" s="15">
        <v>2303</v>
      </c>
      <c r="F96" s="20">
        <v>0.68</v>
      </c>
      <c r="G96" s="20">
        <v>0.72</v>
      </c>
      <c r="H96" s="19">
        <v>380</v>
      </c>
      <c r="I96" s="20">
        <v>19.760000000000002</v>
      </c>
      <c r="J96" s="20">
        <v>1.8196000000000001</v>
      </c>
    </row>
    <row r="97" spans="1:10" x14ac:dyDescent="0.2">
      <c r="A97" s="9" t="s">
        <v>65</v>
      </c>
      <c r="B97" s="12" t="s">
        <v>206</v>
      </c>
      <c r="C97" t="s">
        <v>207</v>
      </c>
      <c r="D97" s="15">
        <v>17636</v>
      </c>
      <c r="E97" s="15">
        <v>21210</v>
      </c>
      <c r="F97" s="20">
        <v>6.23</v>
      </c>
      <c r="G97" s="20">
        <v>6.65</v>
      </c>
      <c r="H97" s="19">
        <v>3574</v>
      </c>
      <c r="I97" s="20">
        <v>20.27</v>
      </c>
      <c r="J97" s="20">
        <v>1.8624000000000001</v>
      </c>
    </row>
    <row r="98" spans="1:10" x14ac:dyDescent="0.2">
      <c r="A98" s="9" t="s">
        <v>65</v>
      </c>
      <c r="B98" s="12" t="s">
        <v>208</v>
      </c>
      <c r="C98" t="s">
        <v>209</v>
      </c>
      <c r="D98" s="15">
        <v>301</v>
      </c>
      <c r="E98" s="15">
        <v>357</v>
      </c>
      <c r="F98" s="20">
        <v>0.11</v>
      </c>
      <c r="G98" s="20">
        <v>0.11</v>
      </c>
      <c r="H98" s="19">
        <v>56</v>
      </c>
      <c r="I98" s="20">
        <v>18.600000000000001</v>
      </c>
      <c r="J98" s="20">
        <v>1.7209000000000001</v>
      </c>
    </row>
    <row r="99" spans="1:10" x14ac:dyDescent="0.2">
      <c r="A99" s="9" t="s">
        <v>65</v>
      </c>
      <c r="B99" s="12" t="s">
        <v>210</v>
      </c>
      <c r="C99" t="s">
        <v>211</v>
      </c>
      <c r="D99" s="15">
        <v>756</v>
      </c>
      <c r="E99" s="15">
        <v>837</v>
      </c>
      <c r="F99" s="20">
        <v>0.27</v>
      </c>
      <c r="G99" s="20">
        <v>0.26</v>
      </c>
      <c r="H99" s="19">
        <v>81</v>
      </c>
      <c r="I99" s="20">
        <v>10.71</v>
      </c>
      <c r="J99" s="20">
        <v>1.0229999999999999</v>
      </c>
    </row>
    <row r="100" spans="1:10" x14ac:dyDescent="0.2">
      <c r="A100" s="9" t="s">
        <v>65</v>
      </c>
      <c r="B100" s="12" t="s">
        <v>212</v>
      </c>
      <c r="C100" t="s">
        <v>213</v>
      </c>
      <c r="D100" s="15">
        <v>203</v>
      </c>
      <c r="E100" s="15">
        <v>201</v>
      </c>
      <c r="F100" s="20">
        <v>7.0000000000000007E-2</v>
      </c>
      <c r="G100" s="20">
        <v>0.06</v>
      </c>
      <c r="H100" s="19">
        <v>-2</v>
      </c>
      <c r="I100" s="20">
        <v>-0.99</v>
      </c>
      <c r="J100" s="20">
        <v>-9.9000000000000005E-2</v>
      </c>
    </row>
    <row r="101" spans="1:10" x14ac:dyDescent="0.2">
      <c r="A101" s="9" t="s">
        <v>65</v>
      </c>
      <c r="B101" s="12" t="s">
        <v>214</v>
      </c>
      <c r="C101" t="s">
        <v>215</v>
      </c>
      <c r="D101" s="15">
        <v>988</v>
      </c>
      <c r="E101" s="15">
        <v>1110</v>
      </c>
      <c r="F101" s="20">
        <v>0.35</v>
      </c>
      <c r="G101" s="20">
        <v>0.35</v>
      </c>
      <c r="H101" s="19">
        <v>122</v>
      </c>
      <c r="I101" s="20">
        <v>12.35</v>
      </c>
      <c r="J101" s="20">
        <v>1.1711</v>
      </c>
    </row>
    <row r="102" spans="1:10" x14ac:dyDescent="0.2">
      <c r="A102" s="9" t="s">
        <v>65</v>
      </c>
      <c r="B102" s="12" t="s">
        <v>216</v>
      </c>
      <c r="C102" t="s">
        <v>217</v>
      </c>
      <c r="D102" s="15">
        <v>672</v>
      </c>
      <c r="E102" s="15">
        <v>723</v>
      </c>
      <c r="F102" s="20">
        <v>0.24</v>
      </c>
      <c r="G102" s="20">
        <v>0.23</v>
      </c>
      <c r="H102" s="19">
        <v>51</v>
      </c>
      <c r="I102" s="20">
        <v>7.59</v>
      </c>
      <c r="J102" s="20">
        <v>0.73419999999999996</v>
      </c>
    </row>
    <row r="103" spans="1:10" x14ac:dyDescent="0.2">
      <c r="A103" s="9" t="s">
        <v>65</v>
      </c>
      <c r="B103" s="2" t="s">
        <v>218</v>
      </c>
      <c r="C103" t="s">
        <v>219</v>
      </c>
      <c r="D103" s="15">
        <v>3788</v>
      </c>
      <c r="E103" s="15">
        <v>4195</v>
      </c>
      <c r="F103" s="20">
        <v>1.34</v>
      </c>
      <c r="G103" s="20">
        <v>1.31</v>
      </c>
      <c r="H103" s="19">
        <v>407</v>
      </c>
      <c r="I103" s="20">
        <v>10.74</v>
      </c>
      <c r="J103" s="20">
        <v>1.0258</v>
      </c>
    </row>
    <row r="104" spans="1:10" x14ac:dyDescent="0.2">
      <c r="A104" s="9" t="s">
        <v>65</v>
      </c>
      <c r="B104" s="2" t="s">
        <v>220</v>
      </c>
      <c r="C104" t="s">
        <v>221</v>
      </c>
      <c r="D104" s="15">
        <v>6758</v>
      </c>
      <c r="E104" s="15">
        <v>8003</v>
      </c>
      <c r="F104" s="20">
        <v>2.39</v>
      </c>
      <c r="G104" s="20">
        <v>2.5099999999999998</v>
      </c>
      <c r="H104" s="19">
        <v>1245</v>
      </c>
      <c r="I104" s="20">
        <v>18.420000000000002</v>
      </c>
      <c r="J104" s="20">
        <v>1.7053</v>
      </c>
    </row>
    <row r="105" spans="1:10" x14ac:dyDescent="0.2">
      <c r="A105" s="9" t="s">
        <v>65</v>
      </c>
      <c r="B105" s="2" t="s">
        <v>222</v>
      </c>
      <c r="C105" t="s">
        <v>223</v>
      </c>
      <c r="D105" s="15">
        <v>1195</v>
      </c>
      <c r="E105" s="15">
        <v>1341</v>
      </c>
      <c r="F105" s="20">
        <v>0.42</v>
      </c>
      <c r="G105" s="20">
        <v>0.42</v>
      </c>
      <c r="H105" s="19">
        <v>146</v>
      </c>
      <c r="I105" s="20">
        <v>12.22</v>
      </c>
      <c r="J105" s="20">
        <v>1.1594</v>
      </c>
    </row>
    <row r="106" spans="1:10" x14ac:dyDescent="0.2">
      <c r="A106" s="9" t="s">
        <v>65</v>
      </c>
      <c r="B106" s="2" t="s">
        <v>224</v>
      </c>
      <c r="C106" t="s">
        <v>225</v>
      </c>
      <c r="D106" s="15">
        <v>8253</v>
      </c>
      <c r="E106" s="15">
        <v>9049</v>
      </c>
      <c r="F106" s="20">
        <v>2.91</v>
      </c>
      <c r="G106" s="20">
        <v>2.84</v>
      </c>
      <c r="H106" s="19">
        <v>796</v>
      </c>
      <c r="I106" s="20">
        <v>9.64</v>
      </c>
      <c r="J106" s="20">
        <v>0.92500000000000004</v>
      </c>
    </row>
    <row r="107" spans="1:10" x14ac:dyDescent="0.2">
      <c r="A107" t="s">
        <v>65</v>
      </c>
      <c r="B107" t="s">
        <v>226</v>
      </c>
      <c r="C107" t="s">
        <v>227</v>
      </c>
      <c r="D107" s="15">
        <v>1132</v>
      </c>
      <c r="E107" s="15">
        <v>1220</v>
      </c>
      <c r="F107" s="20">
        <v>0.4</v>
      </c>
      <c r="G107" s="20">
        <v>0.38</v>
      </c>
      <c r="H107" s="19">
        <v>88</v>
      </c>
      <c r="I107" s="20">
        <v>7.77</v>
      </c>
      <c r="J107" s="20">
        <v>0.75149999999999995</v>
      </c>
    </row>
    <row r="108" spans="1:10" x14ac:dyDescent="0.2">
      <c r="A108" t="s">
        <v>65</v>
      </c>
      <c r="B108" t="s">
        <v>228</v>
      </c>
      <c r="C108" t="s">
        <v>229</v>
      </c>
      <c r="D108" s="15">
        <v>1699</v>
      </c>
      <c r="E108" s="15">
        <v>1888</v>
      </c>
      <c r="F108" s="20">
        <v>0.6</v>
      </c>
      <c r="G108" s="20">
        <v>0.59</v>
      </c>
      <c r="H108" s="19">
        <v>189</v>
      </c>
      <c r="I108" s="20">
        <v>11.12</v>
      </c>
      <c r="J108" s="20">
        <v>1.0604</v>
      </c>
    </row>
    <row r="109" spans="1:10" x14ac:dyDescent="0.2">
      <c r="A109" t="s">
        <v>65</v>
      </c>
      <c r="B109" t="s">
        <v>230</v>
      </c>
      <c r="C109" t="s">
        <v>231</v>
      </c>
      <c r="D109" s="15">
        <v>429</v>
      </c>
      <c r="E109" s="15">
        <v>423</v>
      </c>
      <c r="F109" s="20">
        <v>0.15</v>
      </c>
      <c r="G109" s="20">
        <v>0.13</v>
      </c>
      <c r="H109" s="19">
        <v>-6</v>
      </c>
      <c r="I109" s="20">
        <v>-1.4</v>
      </c>
      <c r="J109" s="20">
        <v>-0.14069999999999999</v>
      </c>
    </row>
    <row r="110" spans="1:10" x14ac:dyDescent="0.2">
      <c r="A110" t="s">
        <v>65</v>
      </c>
      <c r="B110" t="s">
        <v>232</v>
      </c>
      <c r="C110" t="s">
        <v>233</v>
      </c>
      <c r="D110" s="15">
        <v>1522</v>
      </c>
      <c r="E110" s="15">
        <v>1730</v>
      </c>
      <c r="F110" s="20">
        <v>0.54</v>
      </c>
      <c r="G110" s="20">
        <v>0.54</v>
      </c>
      <c r="H110" s="19">
        <v>208</v>
      </c>
      <c r="I110" s="20">
        <v>13.67</v>
      </c>
      <c r="J110" s="20">
        <v>1.2891999999999999</v>
      </c>
    </row>
    <row r="111" spans="1:10" x14ac:dyDescent="0.2">
      <c r="A111" t="s">
        <v>65</v>
      </c>
      <c r="B111" t="s">
        <v>234</v>
      </c>
      <c r="C111" t="s">
        <v>235</v>
      </c>
      <c r="D111" s="15">
        <v>348</v>
      </c>
      <c r="E111" s="15">
        <v>373</v>
      </c>
      <c r="F111" s="20">
        <v>0.12</v>
      </c>
      <c r="G111" s="20">
        <v>0.12</v>
      </c>
      <c r="H111" s="19">
        <v>25</v>
      </c>
      <c r="I111" s="20">
        <v>7.18</v>
      </c>
      <c r="J111" s="20">
        <v>0.69620000000000004</v>
      </c>
    </row>
    <row r="112" spans="1:10" x14ac:dyDescent="0.2">
      <c r="A112" t="s">
        <v>65</v>
      </c>
      <c r="B112" t="s">
        <v>236</v>
      </c>
      <c r="C112" t="s">
        <v>237</v>
      </c>
      <c r="D112" s="15">
        <v>269</v>
      </c>
      <c r="E112" s="15">
        <v>279</v>
      </c>
      <c r="F112" s="20">
        <v>0.09</v>
      </c>
      <c r="G112" s="20">
        <v>0.09</v>
      </c>
      <c r="H112" s="19">
        <v>10</v>
      </c>
      <c r="I112" s="20">
        <v>3.72</v>
      </c>
      <c r="J112" s="20">
        <v>0.36570000000000003</v>
      </c>
    </row>
    <row r="113" spans="1:10" x14ac:dyDescent="0.2">
      <c r="A113" t="s">
        <v>65</v>
      </c>
      <c r="B113" t="s">
        <v>238</v>
      </c>
      <c r="C113" t="s">
        <v>239</v>
      </c>
      <c r="D113" s="15">
        <v>4590</v>
      </c>
      <c r="E113" s="15">
        <v>5171</v>
      </c>
      <c r="F113" s="20">
        <v>1.62</v>
      </c>
      <c r="G113" s="20">
        <v>1.62</v>
      </c>
      <c r="H113" s="19">
        <v>581</v>
      </c>
      <c r="I113" s="20">
        <v>12.66</v>
      </c>
      <c r="J113" s="20">
        <v>1.1990000000000001</v>
      </c>
    </row>
    <row r="114" spans="1:10" x14ac:dyDescent="0.2">
      <c r="A114" t="s">
        <v>65</v>
      </c>
      <c r="B114" t="s">
        <v>240</v>
      </c>
      <c r="C114" t="s">
        <v>241</v>
      </c>
      <c r="D114" s="15">
        <v>1201</v>
      </c>
      <c r="E114" s="15">
        <v>1376</v>
      </c>
      <c r="F114" s="20">
        <v>0.42</v>
      </c>
      <c r="G114" s="20">
        <v>0.43</v>
      </c>
      <c r="H114" s="19">
        <v>175</v>
      </c>
      <c r="I114" s="20">
        <v>14.57</v>
      </c>
      <c r="J114" s="20">
        <v>1.3695999999999999</v>
      </c>
    </row>
    <row r="115" spans="1:10" x14ac:dyDescent="0.2">
      <c r="A115" t="s">
        <v>65</v>
      </c>
      <c r="B115" t="s">
        <v>242</v>
      </c>
      <c r="C115" t="s">
        <v>243</v>
      </c>
      <c r="D115" s="15">
        <v>165</v>
      </c>
      <c r="E115" s="15">
        <v>184</v>
      </c>
      <c r="F115" s="20">
        <v>0.06</v>
      </c>
      <c r="G115" s="20">
        <v>0.06</v>
      </c>
      <c r="H115" s="19">
        <v>19</v>
      </c>
      <c r="I115" s="20">
        <v>11.52</v>
      </c>
      <c r="J115" s="20">
        <v>1.0959000000000001</v>
      </c>
    </row>
    <row r="116" spans="1:10" x14ac:dyDescent="0.2">
      <c r="A116" t="s">
        <v>65</v>
      </c>
      <c r="B116" t="s">
        <v>244</v>
      </c>
      <c r="C116" t="s">
        <v>245</v>
      </c>
      <c r="D116" s="8">
        <v>10321</v>
      </c>
      <c r="E116" s="8">
        <v>11985</v>
      </c>
      <c r="F116" s="20">
        <v>3.64</v>
      </c>
      <c r="G116" s="20">
        <v>3.76</v>
      </c>
      <c r="H116" s="19">
        <v>1664</v>
      </c>
      <c r="I116" s="20">
        <v>16.12</v>
      </c>
      <c r="J116" s="20">
        <v>1.506</v>
      </c>
    </row>
    <row r="117" spans="1:10" x14ac:dyDescent="0.2">
      <c r="A117" t="s">
        <v>65</v>
      </c>
      <c r="B117" t="s">
        <v>246</v>
      </c>
      <c r="C117" t="s">
        <v>247</v>
      </c>
      <c r="D117" s="8">
        <v>96</v>
      </c>
      <c r="E117" s="8">
        <v>99</v>
      </c>
      <c r="F117" s="20">
        <v>0.03</v>
      </c>
      <c r="G117" s="20">
        <v>0.03</v>
      </c>
      <c r="H117" s="19">
        <v>3</v>
      </c>
      <c r="I117" s="20">
        <v>3.12</v>
      </c>
      <c r="J117" s="20">
        <v>0.30819999999999997</v>
      </c>
    </row>
    <row r="118" spans="1:10" x14ac:dyDescent="0.2">
      <c r="A118" t="s">
        <v>65</v>
      </c>
      <c r="B118" t="s">
        <v>248</v>
      </c>
      <c r="C118" t="s">
        <v>249</v>
      </c>
      <c r="D118" s="8">
        <v>1</v>
      </c>
      <c r="E118" s="8">
        <v>2</v>
      </c>
      <c r="F118" s="20">
        <v>0</v>
      </c>
      <c r="G118" s="20">
        <v>0</v>
      </c>
      <c r="H118" s="19">
        <v>1</v>
      </c>
      <c r="I118" s="20">
        <v>100</v>
      </c>
      <c r="J118" s="20">
        <v>7.1772999999999998</v>
      </c>
    </row>
    <row r="119" spans="1:10" x14ac:dyDescent="0.2">
      <c r="A119" t="s">
        <v>65</v>
      </c>
      <c r="B119" t="s">
        <v>250</v>
      </c>
      <c r="C119" t="s">
        <v>251</v>
      </c>
      <c r="D119" s="8">
        <v>362</v>
      </c>
      <c r="E119" s="8">
        <v>417</v>
      </c>
      <c r="F119" s="20">
        <v>0.13</v>
      </c>
      <c r="G119" s="20">
        <v>0.13</v>
      </c>
      <c r="H119" s="19">
        <v>55</v>
      </c>
      <c r="I119" s="20">
        <v>15.19</v>
      </c>
      <c r="J119" s="20">
        <v>1.4245000000000001</v>
      </c>
    </row>
    <row r="120" spans="1:10" x14ac:dyDescent="0.2">
      <c r="A120" t="s">
        <v>65</v>
      </c>
      <c r="B120" t="s">
        <v>252</v>
      </c>
      <c r="C120" t="s">
        <v>253</v>
      </c>
      <c r="D120" s="8">
        <v>20708</v>
      </c>
      <c r="E120" s="8">
        <v>23762</v>
      </c>
      <c r="F120" s="20">
        <v>7.31</v>
      </c>
      <c r="G120" s="20">
        <v>7.45</v>
      </c>
      <c r="H120" s="19">
        <v>3054</v>
      </c>
      <c r="I120" s="20">
        <v>14.75</v>
      </c>
      <c r="J120" s="20">
        <v>1.3852</v>
      </c>
    </row>
    <row r="121" spans="1:10" x14ac:dyDescent="0.2">
      <c r="A121" t="s">
        <v>254</v>
      </c>
      <c r="B121" t="s">
        <v>255</v>
      </c>
      <c r="C121" t="s">
        <v>256</v>
      </c>
      <c r="D121" s="8">
        <v>8021</v>
      </c>
      <c r="E121" s="8">
        <v>9117</v>
      </c>
      <c r="F121" s="20">
        <v>2.94</v>
      </c>
      <c r="G121" s="20">
        <v>2.97</v>
      </c>
      <c r="H121" s="19">
        <v>1096</v>
      </c>
      <c r="I121" s="20">
        <v>13.66</v>
      </c>
      <c r="J121" s="20">
        <v>1.2889999999999999</v>
      </c>
    </row>
    <row r="122" spans="1:10" x14ac:dyDescent="0.2">
      <c r="A122" t="s">
        <v>254</v>
      </c>
      <c r="B122" t="s">
        <v>259</v>
      </c>
      <c r="C122" t="s">
        <v>260</v>
      </c>
      <c r="D122" s="8">
        <v>753</v>
      </c>
      <c r="E122" s="8">
        <v>857</v>
      </c>
      <c r="F122" s="20">
        <v>0.28000000000000003</v>
      </c>
      <c r="G122" s="20">
        <v>0.28000000000000003</v>
      </c>
      <c r="H122" s="19">
        <v>104</v>
      </c>
      <c r="I122" s="20">
        <v>13.81</v>
      </c>
      <c r="J122" s="20">
        <v>1.3021</v>
      </c>
    </row>
    <row r="123" spans="1:10" x14ac:dyDescent="0.2">
      <c r="A123" t="s">
        <v>254</v>
      </c>
      <c r="B123" t="s">
        <v>261</v>
      </c>
      <c r="C123" t="s">
        <v>262</v>
      </c>
      <c r="D123" s="8">
        <v>960</v>
      </c>
      <c r="E123" s="8">
        <v>1085</v>
      </c>
      <c r="F123" s="20">
        <v>0.35</v>
      </c>
      <c r="G123" s="20">
        <v>0.35</v>
      </c>
      <c r="H123" s="19">
        <v>125</v>
      </c>
      <c r="I123" s="20">
        <v>13.02</v>
      </c>
      <c r="J123" s="20">
        <v>1.2315</v>
      </c>
    </row>
    <row r="124" spans="1:10" x14ac:dyDescent="0.2">
      <c r="A124" t="s">
        <v>254</v>
      </c>
      <c r="B124" t="s">
        <v>263</v>
      </c>
      <c r="C124" t="s">
        <v>264</v>
      </c>
      <c r="D124" s="8">
        <v>102</v>
      </c>
      <c r="E124" s="8">
        <v>114</v>
      </c>
      <c r="F124" s="20">
        <v>0.04</v>
      </c>
      <c r="G124" s="20">
        <v>0.04</v>
      </c>
      <c r="H124" s="19">
        <v>12</v>
      </c>
      <c r="I124" s="20">
        <v>11.76</v>
      </c>
      <c r="J124" s="20">
        <v>1.1185</v>
      </c>
    </row>
    <row r="125" spans="1:10" x14ac:dyDescent="0.2">
      <c r="A125" t="s">
        <v>254</v>
      </c>
      <c r="B125" t="s">
        <v>267</v>
      </c>
      <c r="C125" t="s">
        <v>268</v>
      </c>
      <c r="D125" s="8">
        <v>578</v>
      </c>
      <c r="E125" s="8">
        <v>641</v>
      </c>
      <c r="F125" s="20">
        <v>0.21</v>
      </c>
      <c r="G125" s="20">
        <v>0.21</v>
      </c>
      <c r="H125" s="19">
        <v>63</v>
      </c>
      <c r="I125" s="20">
        <v>10.9</v>
      </c>
      <c r="J125" s="20">
        <v>1.0399</v>
      </c>
    </row>
    <row r="126" spans="1:10" x14ac:dyDescent="0.2">
      <c r="A126" t="s">
        <v>254</v>
      </c>
      <c r="B126" t="s">
        <v>269</v>
      </c>
      <c r="C126" t="s">
        <v>270</v>
      </c>
      <c r="D126" s="8">
        <v>227</v>
      </c>
      <c r="E126" s="8">
        <v>254</v>
      </c>
      <c r="F126" s="20">
        <v>0.08</v>
      </c>
      <c r="G126" s="20">
        <v>0.08</v>
      </c>
      <c r="H126" s="19">
        <v>27</v>
      </c>
      <c r="I126" s="20">
        <v>11.89</v>
      </c>
      <c r="J126" s="20">
        <v>1.1302000000000001</v>
      </c>
    </row>
    <row r="127" spans="1:10" x14ac:dyDescent="0.2">
      <c r="A127" t="s">
        <v>254</v>
      </c>
      <c r="B127" t="s">
        <v>271</v>
      </c>
      <c r="C127" t="s">
        <v>272</v>
      </c>
      <c r="D127" s="8">
        <v>565</v>
      </c>
      <c r="E127" s="8">
        <v>686</v>
      </c>
      <c r="F127" s="20">
        <v>0.21</v>
      </c>
      <c r="G127" s="20">
        <v>0.22</v>
      </c>
      <c r="H127" s="19">
        <v>121</v>
      </c>
      <c r="I127" s="20">
        <v>21.42</v>
      </c>
      <c r="J127" s="20">
        <v>1.9595</v>
      </c>
    </row>
    <row r="128" spans="1:10" x14ac:dyDescent="0.2">
      <c r="A128" t="s">
        <v>254</v>
      </c>
      <c r="B128" t="s">
        <v>273</v>
      </c>
      <c r="C128" t="s">
        <v>274</v>
      </c>
      <c r="D128" s="8">
        <v>1457</v>
      </c>
      <c r="E128" s="8">
        <v>1802</v>
      </c>
      <c r="F128" s="20">
        <v>0.53</v>
      </c>
      <c r="G128" s="20">
        <v>0.59</v>
      </c>
      <c r="H128" s="19">
        <v>345</v>
      </c>
      <c r="I128" s="20">
        <v>23.68</v>
      </c>
      <c r="J128" s="20">
        <v>2.1478999999999999</v>
      </c>
    </row>
    <row r="129" spans="1:10" x14ac:dyDescent="0.2">
      <c r="A129" t="s">
        <v>254</v>
      </c>
      <c r="B129" t="s">
        <v>275</v>
      </c>
      <c r="C129" t="s">
        <v>276</v>
      </c>
      <c r="D129">
        <v>501</v>
      </c>
      <c r="E129">
        <v>569</v>
      </c>
      <c r="F129" s="20">
        <v>0.18</v>
      </c>
      <c r="G129" s="20">
        <v>0.19</v>
      </c>
      <c r="H129" s="19">
        <v>68</v>
      </c>
      <c r="I129" s="20">
        <v>13.57</v>
      </c>
      <c r="J129" s="20">
        <v>1.2808999999999999</v>
      </c>
    </row>
    <row r="130" spans="1:10" x14ac:dyDescent="0.2">
      <c r="A130" t="s">
        <v>254</v>
      </c>
      <c r="B130" t="s">
        <v>277</v>
      </c>
      <c r="C130" t="s">
        <v>278</v>
      </c>
      <c r="D130">
        <v>94</v>
      </c>
      <c r="E130">
        <v>108</v>
      </c>
      <c r="F130" s="20">
        <v>0.03</v>
      </c>
      <c r="G130" s="20">
        <v>0.04</v>
      </c>
      <c r="H130" s="19">
        <v>14</v>
      </c>
      <c r="I130" s="20">
        <v>14.89</v>
      </c>
      <c r="J130" s="20">
        <v>1.3979999999999999</v>
      </c>
    </row>
    <row r="131" spans="1:10" x14ac:dyDescent="0.2">
      <c r="A131" t="s">
        <v>254</v>
      </c>
      <c r="B131" t="s">
        <v>279</v>
      </c>
      <c r="C131" t="s">
        <v>280</v>
      </c>
      <c r="D131">
        <v>783</v>
      </c>
      <c r="E131">
        <v>949</v>
      </c>
      <c r="F131" s="20">
        <v>0.28999999999999998</v>
      </c>
      <c r="G131" s="20">
        <v>0.31</v>
      </c>
      <c r="H131" s="19">
        <v>166</v>
      </c>
      <c r="I131" s="20">
        <v>21.2</v>
      </c>
      <c r="J131" s="20">
        <v>1.9414</v>
      </c>
    </row>
    <row r="132" spans="1:10" x14ac:dyDescent="0.2">
      <c r="A132" t="s">
        <v>254</v>
      </c>
      <c r="B132" t="s">
        <v>1606</v>
      </c>
      <c r="C132" t="s">
        <v>1607</v>
      </c>
      <c r="D132">
        <v>19</v>
      </c>
      <c r="E132">
        <v>20</v>
      </c>
      <c r="F132" s="20">
        <v>0.01</v>
      </c>
      <c r="G132" s="20">
        <v>0.01</v>
      </c>
      <c r="H132" s="19">
        <v>1</v>
      </c>
      <c r="I132" s="20">
        <v>5.26</v>
      </c>
      <c r="J132" s="20">
        <v>0.51429999999999998</v>
      </c>
    </row>
    <row r="133" spans="1:10" x14ac:dyDescent="0.2">
      <c r="A133" t="s">
        <v>254</v>
      </c>
      <c r="B133" t="s">
        <v>281</v>
      </c>
      <c r="C133" t="s">
        <v>282</v>
      </c>
      <c r="D133">
        <v>360</v>
      </c>
      <c r="E133">
        <v>410</v>
      </c>
      <c r="F133" s="20">
        <v>0.13</v>
      </c>
      <c r="G133" s="20">
        <v>0.13</v>
      </c>
      <c r="H133" s="19">
        <v>50</v>
      </c>
      <c r="I133" s="20">
        <v>13.89</v>
      </c>
      <c r="J133" s="20">
        <v>1.3089999999999999</v>
      </c>
    </row>
    <row r="134" spans="1:10" x14ac:dyDescent="0.2">
      <c r="A134" t="s">
        <v>254</v>
      </c>
      <c r="B134" t="s">
        <v>1608</v>
      </c>
      <c r="C134" t="s">
        <v>1609</v>
      </c>
      <c r="D134">
        <v>79</v>
      </c>
      <c r="E134">
        <v>89</v>
      </c>
      <c r="F134" s="20">
        <v>0.03</v>
      </c>
      <c r="G134" s="20">
        <v>0.03</v>
      </c>
      <c r="H134" s="19">
        <v>10</v>
      </c>
      <c r="I134" s="20">
        <v>12.66</v>
      </c>
      <c r="J134" s="20">
        <v>1.1990000000000001</v>
      </c>
    </row>
    <row r="135" spans="1:10" x14ac:dyDescent="0.2">
      <c r="A135" t="s">
        <v>254</v>
      </c>
      <c r="B135" t="s">
        <v>1610</v>
      </c>
      <c r="C135" t="s">
        <v>1611</v>
      </c>
      <c r="D135">
        <v>852</v>
      </c>
      <c r="E135">
        <v>913</v>
      </c>
      <c r="F135" s="20">
        <v>0.31</v>
      </c>
      <c r="G135" s="20">
        <v>0.3</v>
      </c>
      <c r="H135" s="19">
        <v>61</v>
      </c>
      <c r="I135" s="20">
        <v>7.16</v>
      </c>
      <c r="J135" s="20">
        <v>0.69389999999999996</v>
      </c>
    </row>
    <row r="136" spans="1:10" x14ac:dyDescent="0.2">
      <c r="A136" t="s">
        <v>254</v>
      </c>
      <c r="B136" t="s">
        <v>283</v>
      </c>
      <c r="C136" t="s">
        <v>284</v>
      </c>
      <c r="D136">
        <v>1260</v>
      </c>
      <c r="E136">
        <v>1473</v>
      </c>
      <c r="F136" s="20">
        <v>0.46</v>
      </c>
      <c r="G136" s="20">
        <v>0.48</v>
      </c>
      <c r="H136" s="19">
        <v>213</v>
      </c>
      <c r="I136" s="20">
        <v>16.899999999999999</v>
      </c>
      <c r="J136" s="20">
        <v>1.5742</v>
      </c>
    </row>
    <row r="137" spans="1:10" x14ac:dyDescent="0.2">
      <c r="A137" t="s">
        <v>254</v>
      </c>
      <c r="B137" t="s">
        <v>1572</v>
      </c>
      <c r="C137" t="s">
        <v>1573</v>
      </c>
      <c r="D137">
        <v>106</v>
      </c>
      <c r="E137">
        <v>111</v>
      </c>
      <c r="F137" s="20">
        <v>0.04</v>
      </c>
      <c r="G137" s="20">
        <v>0.04</v>
      </c>
      <c r="H137" s="19">
        <v>5</v>
      </c>
      <c r="I137" s="20">
        <v>4.72</v>
      </c>
      <c r="J137" s="20">
        <v>0.46200000000000002</v>
      </c>
    </row>
    <row r="138" spans="1:10" x14ac:dyDescent="0.2">
      <c r="A138" t="s">
        <v>254</v>
      </c>
      <c r="B138" t="s">
        <v>285</v>
      </c>
      <c r="C138" t="s">
        <v>286</v>
      </c>
      <c r="D138">
        <v>465</v>
      </c>
      <c r="E138">
        <v>503</v>
      </c>
      <c r="F138" s="20">
        <v>0.17</v>
      </c>
      <c r="G138" s="20">
        <v>0.16</v>
      </c>
      <c r="H138" s="19">
        <v>38</v>
      </c>
      <c r="I138" s="20">
        <v>8.17</v>
      </c>
      <c r="J138" s="20">
        <v>0.78859999999999997</v>
      </c>
    </row>
    <row r="139" spans="1:10" x14ac:dyDescent="0.2">
      <c r="A139" t="s">
        <v>254</v>
      </c>
      <c r="B139" t="s">
        <v>287</v>
      </c>
      <c r="C139" t="s">
        <v>288</v>
      </c>
      <c r="D139">
        <v>438</v>
      </c>
      <c r="E139">
        <v>488</v>
      </c>
      <c r="F139" s="20">
        <v>0.16</v>
      </c>
      <c r="G139" s="20">
        <v>0.16</v>
      </c>
      <c r="H139" s="19">
        <v>50</v>
      </c>
      <c r="I139" s="20">
        <v>11.42</v>
      </c>
      <c r="J139" s="20">
        <v>1.0868</v>
      </c>
    </row>
    <row r="140" spans="1:10" x14ac:dyDescent="0.2">
      <c r="A140" t="s">
        <v>254</v>
      </c>
      <c r="B140" t="s">
        <v>289</v>
      </c>
      <c r="C140" t="s">
        <v>290</v>
      </c>
      <c r="D140">
        <v>246</v>
      </c>
      <c r="E140">
        <v>270</v>
      </c>
      <c r="F140" s="20">
        <v>0.09</v>
      </c>
      <c r="G140" s="20">
        <v>0.09</v>
      </c>
      <c r="H140" s="19">
        <v>24</v>
      </c>
      <c r="I140" s="20">
        <v>9.76</v>
      </c>
      <c r="J140" s="20">
        <v>0.93530000000000002</v>
      </c>
    </row>
    <row r="141" spans="1:10" x14ac:dyDescent="0.2">
      <c r="A141" t="s">
        <v>254</v>
      </c>
      <c r="B141" t="s">
        <v>291</v>
      </c>
      <c r="C141" t="s">
        <v>292</v>
      </c>
      <c r="D141">
        <v>595</v>
      </c>
      <c r="E141">
        <v>681</v>
      </c>
      <c r="F141" s="20">
        <v>0.22</v>
      </c>
      <c r="G141" s="20">
        <v>0.22</v>
      </c>
      <c r="H141" s="19">
        <v>86</v>
      </c>
      <c r="I141" s="20">
        <v>14.45</v>
      </c>
      <c r="J141" s="20">
        <v>1.3592</v>
      </c>
    </row>
    <row r="142" spans="1:10" x14ac:dyDescent="0.2">
      <c r="A142" t="s">
        <v>254</v>
      </c>
      <c r="B142" t="s">
        <v>293</v>
      </c>
      <c r="C142" t="s">
        <v>294</v>
      </c>
      <c r="D142">
        <v>107</v>
      </c>
      <c r="E142">
        <v>112</v>
      </c>
      <c r="F142" s="20">
        <v>0.04</v>
      </c>
      <c r="G142" s="20">
        <v>0.04</v>
      </c>
      <c r="H142" s="19">
        <v>5</v>
      </c>
      <c r="I142" s="20">
        <v>4.67</v>
      </c>
      <c r="J142" s="20">
        <v>0.4577</v>
      </c>
    </row>
    <row r="143" spans="1:10" x14ac:dyDescent="0.2">
      <c r="A143" t="s">
        <v>254</v>
      </c>
      <c r="B143" t="s">
        <v>295</v>
      </c>
      <c r="C143" t="s">
        <v>296</v>
      </c>
      <c r="D143">
        <v>39</v>
      </c>
      <c r="E143">
        <v>49</v>
      </c>
      <c r="F143" s="20">
        <v>0.01</v>
      </c>
      <c r="G143" s="20">
        <v>0.02</v>
      </c>
      <c r="H143" s="19">
        <v>10</v>
      </c>
      <c r="I143" s="20">
        <v>25.64</v>
      </c>
      <c r="J143" s="20">
        <v>2.3088000000000002</v>
      </c>
    </row>
    <row r="144" spans="1:10" x14ac:dyDescent="0.2">
      <c r="A144" t="s">
        <v>254</v>
      </c>
      <c r="B144" t="s">
        <v>297</v>
      </c>
      <c r="C144" t="s">
        <v>298</v>
      </c>
      <c r="D144">
        <v>69</v>
      </c>
      <c r="E144">
        <v>75</v>
      </c>
      <c r="F144" s="20">
        <v>0.03</v>
      </c>
      <c r="G144" s="20">
        <v>0.02</v>
      </c>
      <c r="H144" s="19">
        <v>6</v>
      </c>
      <c r="I144" s="20">
        <v>8.6999999999999993</v>
      </c>
      <c r="J144" s="20">
        <v>0.83730000000000004</v>
      </c>
    </row>
    <row r="145" spans="1:10" x14ac:dyDescent="0.2">
      <c r="A145" t="s">
        <v>254</v>
      </c>
      <c r="B145" t="s">
        <v>299</v>
      </c>
      <c r="C145" t="s">
        <v>300</v>
      </c>
      <c r="D145">
        <v>1262</v>
      </c>
      <c r="E145">
        <v>1627</v>
      </c>
      <c r="F145" s="20">
        <v>0.46</v>
      </c>
      <c r="G145" s="20">
        <v>0.53</v>
      </c>
      <c r="H145" s="19">
        <v>365</v>
      </c>
      <c r="I145" s="20">
        <v>28.92</v>
      </c>
      <c r="J145" s="20">
        <v>2.5729000000000002</v>
      </c>
    </row>
    <row r="146" spans="1:10" x14ac:dyDescent="0.2">
      <c r="A146" t="s">
        <v>254</v>
      </c>
      <c r="B146" t="s">
        <v>301</v>
      </c>
      <c r="C146" t="s">
        <v>302</v>
      </c>
      <c r="D146">
        <v>100</v>
      </c>
      <c r="E146">
        <v>110</v>
      </c>
      <c r="F146" s="20">
        <v>0.04</v>
      </c>
      <c r="G146" s="20">
        <v>0.04</v>
      </c>
      <c r="H146" s="19">
        <v>10</v>
      </c>
      <c r="I146" s="20">
        <v>10</v>
      </c>
      <c r="J146" s="20">
        <v>0.9577</v>
      </c>
    </row>
    <row r="147" spans="1:10" x14ac:dyDescent="0.2">
      <c r="A147" t="s">
        <v>254</v>
      </c>
      <c r="B147" t="s">
        <v>303</v>
      </c>
      <c r="C147" t="s">
        <v>304</v>
      </c>
      <c r="D147">
        <v>7</v>
      </c>
      <c r="E147">
        <v>7</v>
      </c>
      <c r="F147" s="20">
        <v>0</v>
      </c>
      <c r="G147" s="20">
        <v>0</v>
      </c>
      <c r="H147" s="19">
        <v>0</v>
      </c>
      <c r="I147" s="20">
        <v>0</v>
      </c>
      <c r="J147" s="20">
        <v>0</v>
      </c>
    </row>
    <row r="148" spans="1:10" x14ac:dyDescent="0.2">
      <c r="A148" t="s">
        <v>254</v>
      </c>
      <c r="B148" t="s">
        <v>305</v>
      </c>
      <c r="C148" t="s">
        <v>306</v>
      </c>
      <c r="D148">
        <v>1511</v>
      </c>
      <c r="E148">
        <v>1602</v>
      </c>
      <c r="F148" s="20">
        <v>0.55000000000000004</v>
      </c>
      <c r="G148" s="20">
        <v>0.52</v>
      </c>
      <c r="H148" s="19">
        <v>91</v>
      </c>
      <c r="I148" s="20">
        <v>6.02</v>
      </c>
      <c r="J148" s="20">
        <v>0.58650000000000002</v>
      </c>
    </row>
    <row r="149" spans="1:10" x14ac:dyDescent="0.2">
      <c r="A149" t="s">
        <v>254</v>
      </c>
      <c r="B149" t="s">
        <v>1612</v>
      </c>
      <c r="C149" t="s">
        <v>1613</v>
      </c>
      <c r="D149">
        <v>238</v>
      </c>
      <c r="E149">
        <v>274</v>
      </c>
      <c r="F149" s="20">
        <v>0.09</v>
      </c>
      <c r="G149" s="20">
        <v>0.09</v>
      </c>
      <c r="H149" s="19">
        <v>36</v>
      </c>
      <c r="I149" s="20">
        <v>15.13</v>
      </c>
      <c r="J149" s="20">
        <v>1.4185000000000001</v>
      </c>
    </row>
    <row r="150" spans="1:10" x14ac:dyDescent="0.2">
      <c r="A150" t="s">
        <v>254</v>
      </c>
      <c r="B150" t="s">
        <v>307</v>
      </c>
      <c r="C150" t="s">
        <v>308</v>
      </c>
      <c r="D150">
        <v>55</v>
      </c>
      <c r="E150">
        <v>62</v>
      </c>
      <c r="F150" s="20">
        <v>0.02</v>
      </c>
      <c r="G150" s="20">
        <v>0.02</v>
      </c>
      <c r="H150" s="19">
        <v>7</v>
      </c>
      <c r="I150" s="20">
        <v>12.73</v>
      </c>
      <c r="J150" s="20">
        <v>1.2052</v>
      </c>
    </row>
    <row r="151" spans="1:10" x14ac:dyDescent="0.2">
      <c r="A151" t="s">
        <v>254</v>
      </c>
      <c r="B151" t="s">
        <v>309</v>
      </c>
      <c r="C151" t="s">
        <v>310</v>
      </c>
      <c r="D151">
        <v>3471</v>
      </c>
      <c r="E151">
        <v>3895</v>
      </c>
      <c r="F151" s="20">
        <v>1.27</v>
      </c>
      <c r="G151" s="20">
        <v>1.27</v>
      </c>
      <c r="H151" s="19">
        <v>424</v>
      </c>
      <c r="I151" s="20">
        <v>12.22</v>
      </c>
      <c r="J151" s="20">
        <v>1.1592</v>
      </c>
    </row>
    <row r="152" spans="1:10" x14ac:dyDescent="0.2">
      <c r="A152" t="s">
        <v>254</v>
      </c>
      <c r="B152" t="s">
        <v>311</v>
      </c>
      <c r="C152" t="s">
        <v>312</v>
      </c>
      <c r="D152">
        <v>538</v>
      </c>
      <c r="E152">
        <v>628</v>
      </c>
      <c r="F152" s="20">
        <v>0.2</v>
      </c>
      <c r="G152" s="20">
        <v>0.2</v>
      </c>
      <c r="H152" s="19">
        <v>90</v>
      </c>
      <c r="I152" s="20">
        <v>16.73</v>
      </c>
      <c r="J152" s="20">
        <v>1.5588</v>
      </c>
    </row>
    <row r="153" spans="1:10" x14ac:dyDescent="0.2">
      <c r="A153" t="s">
        <v>254</v>
      </c>
      <c r="B153" t="s">
        <v>313</v>
      </c>
      <c r="C153" t="s">
        <v>314</v>
      </c>
      <c r="D153">
        <v>538</v>
      </c>
      <c r="E153">
        <v>502</v>
      </c>
      <c r="F153" s="20">
        <v>0.2</v>
      </c>
      <c r="G153" s="20">
        <v>0.16</v>
      </c>
      <c r="H153" s="19">
        <v>-36</v>
      </c>
      <c r="I153" s="20">
        <v>-6.69</v>
      </c>
      <c r="J153" s="20">
        <v>-0.69020000000000004</v>
      </c>
    </row>
    <row r="154" spans="1:10" x14ac:dyDescent="0.2">
      <c r="A154" t="s">
        <v>254</v>
      </c>
      <c r="B154" t="s">
        <v>317</v>
      </c>
      <c r="C154" t="s">
        <v>318</v>
      </c>
      <c r="D154">
        <v>666</v>
      </c>
      <c r="E154">
        <v>732</v>
      </c>
      <c r="F154" s="20">
        <v>0.24</v>
      </c>
      <c r="G154" s="20">
        <v>0.24</v>
      </c>
      <c r="H154" s="19">
        <v>66</v>
      </c>
      <c r="I154" s="20">
        <v>9.91</v>
      </c>
      <c r="J154" s="20">
        <v>0.94940000000000002</v>
      </c>
    </row>
    <row r="155" spans="1:10" x14ac:dyDescent="0.2">
      <c r="A155" t="s">
        <v>254</v>
      </c>
      <c r="B155" t="s">
        <v>319</v>
      </c>
      <c r="C155" t="s">
        <v>320</v>
      </c>
      <c r="D155">
        <v>494</v>
      </c>
      <c r="E155">
        <v>536</v>
      </c>
      <c r="F155" s="20">
        <v>0.18</v>
      </c>
      <c r="G155" s="20">
        <v>0.17</v>
      </c>
      <c r="H155" s="19">
        <v>42</v>
      </c>
      <c r="I155" s="20">
        <v>8.5</v>
      </c>
      <c r="J155" s="20">
        <v>0.81930000000000003</v>
      </c>
    </row>
    <row r="156" spans="1:10" x14ac:dyDescent="0.2">
      <c r="A156" t="s">
        <v>254</v>
      </c>
      <c r="B156" t="s">
        <v>321</v>
      </c>
      <c r="C156" t="s">
        <v>322</v>
      </c>
      <c r="D156">
        <v>1310</v>
      </c>
      <c r="E156">
        <v>1599</v>
      </c>
      <c r="F156" s="20">
        <v>0.48</v>
      </c>
      <c r="G156" s="20">
        <v>0.52</v>
      </c>
      <c r="H156" s="19">
        <v>289</v>
      </c>
      <c r="I156" s="20">
        <v>22.06</v>
      </c>
      <c r="J156" s="20">
        <v>2.0135000000000001</v>
      </c>
    </row>
    <row r="157" spans="1:10" x14ac:dyDescent="0.2">
      <c r="A157" t="s">
        <v>254</v>
      </c>
      <c r="B157" t="s">
        <v>1614</v>
      </c>
      <c r="C157" t="s">
        <v>1615</v>
      </c>
      <c r="D157">
        <v>4</v>
      </c>
      <c r="E157">
        <v>5</v>
      </c>
      <c r="F157" s="20">
        <v>0</v>
      </c>
      <c r="G157" s="20">
        <v>0</v>
      </c>
      <c r="H157" s="19">
        <v>1</v>
      </c>
      <c r="I157" s="20">
        <v>25</v>
      </c>
      <c r="J157" s="20">
        <v>2.2565</v>
      </c>
    </row>
    <row r="158" spans="1:10" x14ac:dyDescent="0.2">
      <c r="A158" t="s">
        <v>254</v>
      </c>
      <c r="B158" t="s">
        <v>323</v>
      </c>
      <c r="C158" t="s">
        <v>324</v>
      </c>
      <c r="D158">
        <v>117</v>
      </c>
      <c r="E158">
        <v>122</v>
      </c>
      <c r="F158" s="20">
        <v>0.04</v>
      </c>
      <c r="G158" s="20">
        <v>0.04</v>
      </c>
      <c r="H158" s="19">
        <v>5</v>
      </c>
      <c r="I158" s="20">
        <v>4.2699999999999996</v>
      </c>
      <c r="J158" s="20">
        <v>0.41930000000000001</v>
      </c>
    </row>
    <row r="159" spans="1:10" x14ac:dyDescent="0.2">
      <c r="A159" t="s">
        <v>254</v>
      </c>
      <c r="B159" t="s">
        <v>325</v>
      </c>
      <c r="C159" t="s">
        <v>326</v>
      </c>
      <c r="D159">
        <v>222</v>
      </c>
      <c r="E159">
        <v>291</v>
      </c>
      <c r="F159" s="20">
        <v>0.08</v>
      </c>
      <c r="G159" s="20">
        <v>0.09</v>
      </c>
      <c r="H159" s="19">
        <v>69</v>
      </c>
      <c r="I159" s="20">
        <v>31.08</v>
      </c>
      <c r="J159" s="20">
        <v>2.7433999999999998</v>
      </c>
    </row>
    <row r="160" spans="1:10" x14ac:dyDescent="0.2">
      <c r="A160" t="s">
        <v>254</v>
      </c>
      <c r="B160" t="s">
        <v>327</v>
      </c>
      <c r="C160" t="s">
        <v>328</v>
      </c>
      <c r="D160">
        <v>1599</v>
      </c>
      <c r="E160">
        <v>1809</v>
      </c>
      <c r="F160" s="20">
        <v>0.59</v>
      </c>
      <c r="G160" s="20">
        <v>0.59</v>
      </c>
      <c r="H160" s="19">
        <v>210</v>
      </c>
      <c r="I160" s="20">
        <v>13.13</v>
      </c>
      <c r="J160" s="20">
        <v>1.2416</v>
      </c>
    </row>
    <row r="161" spans="1:10" x14ac:dyDescent="0.2">
      <c r="A161" t="s">
        <v>254</v>
      </c>
      <c r="B161" t="s">
        <v>329</v>
      </c>
      <c r="C161" t="s">
        <v>330</v>
      </c>
      <c r="D161">
        <v>979</v>
      </c>
      <c r="E161">
        <v>1123</v>
      </c>
      <c r="F161" s="20">
        <v>0.36</v>
      </c>
      <c r="G161" s="20">
        <v>0.37</v>
      </c>
      <c r="H161" s="19">
        <v>144</v>
      </c>
      <c r="I161" s="20">
        <v>14.71</v>
      </c>
      <c r="J161" s="20">
        <v>1.3816999999999999</v>
      </c>
    </row>
    <row r="162" spans="1:10" x14ac:dyDescent="0.2">
      <c r="A162" t="s">
        <v>254</v>
      </c>
      <c r="B162" t="s">
        <v>331</v>
      </c>
      <c r="C162" t="s">
        <v>332</v>
      </c>
      <c r="D162">
        <v>195</v>
      </c>
      <c r="E162">
        <v>227</v>
      </c>
      <c r="F162" s="20">
        <v>7.0000000000000007E-2</v>
      </c>
      <c r="G162" s="20">
        <v>7.0000000000000007E-2</v>
      </c>
      <c r="H162" s="19">
        <v>32</v>
      </c>
      <c r="I162" s="20">
        <v>16.41</v>
      </c>
      <c r="J162" s="20">
        <v>1.5310999999999999</v>
      </c>
    </row>
    <row r="163" spans="1:10" x14ac:dyDescent="0.2">
      <c r="A163" t="s">
        <v>254</v>
      </c>
      <c r="B163" t="s">
        <v>333</v>
      </c>
      <c r="C163" t="s">
        <v>334</v>
      </c>
      <c r="D163">
        <v>47</v>
      </c>
      <c r="E163">
        <v>54</v>
      </c>
      <c r="F163" s="20">
        <v>0.02</v>
      </c>
      <c r="G163" s="20">
        <v>0.02</v>
      </c>
      <c r="H163" s="19">
        <v>7</v>
      </c>
      <c r="I163" s="20">
        <v>14.89</v>
      </c>
      <c r="J163" s="20">
        <v>1.3979999999999999</v>
      </c>
    </row>
    <row r="164" spans="1:10" x14ac:dyDescent="0.2">
      <c r="A164" t="s">
        <v>254</v>
      </c>
      <c r="B164" t="s">
        <v>335</v>
      </c>
      <c r="C164" t="s">
        <v>336</v>
      </c>
      <c r="D164">
        <v>89</v>
      </c>
      <c r="E164">
        <v>114</v>
      </c>
      <c r="F164" s="20">
        <v>0.03</v>
      </c>
      <c r="G164" s="20">
        <v>0.04</v>
      </c>
      <c r="H164" s="19">
        <v>25</v>
      </c>
      <c r="I164" s="20">
        <v>28.09</v>
      </c>
      <c r="J164" s="20">
        <v>2.5065</v>
      </c>
    </row>
    <row r="165" spans="1:10" x14ac:dyDescent="0.2">
      <c r="A165" t="s">
        <v>254</v>
      </c>
      <c r="B165" t="s">
        <v>337</v>
      </c>
      <c r="C165" t="s">
        <v>338</v>
      </c>
      <c r="D165">
        <v>786</v>
      </c>
      <c r="E165">
        <v>949</v>
      </c>
      <c r="F165" s="20">
        <v>0.28999999999999998</v>
      </c>
      <c r="G165" s="20">
        <v>0.31</v>
      </c>
      <c r="H165" s="19">
        <v>163</v>
      </c>
      <c r="I165" s="20">
        <v>20.74</v>
      </c>
      <c r="J165" s="20">
        <v>1.9024000000000001</v>
      </c>
    </row>
    <row r="166" spans="1:10" x14ac:dyDescent="0.2">
      <c r="A166" t="s">
        <v>254</v>
      </c>
      <c r="B166" t="s">
        <v>339</v>
      </c>
      <c r="C166" t="s">
        <v>340</v>
      </c>
      <c r="D166">
        <v>953</v>
      </c>
      <c r="E166">
        <v>1060</v>
      </c>
      <c r="F166" s="20">
        <v>0.35</v>
      </c>
      <c r="G166" s="20">
        <v>0.35</v>
      </c>
      <c r="H166" s="19">
        <v>107</v>
      </c>
      <c r="I166" s="20">
        <v>11.23</v>
      </c>
      <c r="J166" s="20">
        <v>1.0698000000000001</v>
      </c>
    </row>
    <row r="167" spans="1:10" x14ac:dyDescent="0.2">
      <c r="A167" t="s">
        <v>254</v>
      </c>
      <c r="B167" t="s">
        <v>341</v>
      </c>
      <c r="C167" t="s">
        <v>342</v>
      </c>
      <c r="D167">
        <v>2451</v>
      </c>
      <c r="E167">
        <v>2768</v>
      </c>
      <c r="F167" s="20">
        <v>0.9</v>
      </c>
      <c r="G167" s="20">
        <v>0.9</v>
      </c>
      <c r="H167" s="19">
        <v>317</v>
      </c>
      <c r="I167" s="20">
        <v>12.93</v>
      </c>
      <c r="J167" s="20">
        <v>1.2237</v>
      </c>
    </row>
    <row r="168" spans="1:10" x14ac:dyDescent="0.2">
      <c r="A168" t="s">
        <v>254</v>
      </c>
      <c r="B168" t="s">
        <v>343</v>
      </c>
      <c r="C168" t="s">
        <v>344</v>
      </c>
      <c r="D168">
        <v>1241</v>
      </c>
      <c r="E168">
        <v>1384</v>
      </c>
      <c r="F168" s="20">
        <v>0.46</v>
      </c>
      <c r="G168" s="20">
        <v>0.45</v>
      </c>
      <c r="H168" s="19">
        <v>143</v>
      </c>
      <c r="I168" s="20">
        <v>11.52</v>
      </c>
      <c r="J168" s="20">
        <v>1.0966</v>
      </c>
    </row>
    <row r="169" spans="1:10" x14ac:dyDescent="0.2">
      <c r="A169" t="s">
        <v>254</v>
      </c>
      <c r="B169" t="s">
        <v>345</v>
      </c>
      <c r="C169" t="s">
        <v>346</v>
      </c>
      <c r="D169">
        <v>101</v>
      </c>
      <c r="E169">
        <v>108</v>
      </c>
      <c r="F169" s="20">
        <v>0.04</v>
      </c>
      <c r="G169" s="20">
        <v>0.04</v>
      </c>
      <c r="H169" s="19">
        <v>7</v>
      </c>
      <c r="I169" s="20">
        <v>6.93</v>
      </c>
      <c r="J169" s="20">
        <v>0.6724</v>
      </c>
    </row>
    <row r="170" spans="1:10" x14ac:dyDescent="0.2">
      <c r="A170" t="s">
        <v>254</v>
      </c>
      <c r="B170" t="s">
        <v>347</v>
      </c>
      <c r="C170" t="s">
        <v>348</v>
      </c>
      <c r="D170">
        <v>49</v>
      </c>
      <c r="E170">
        <v>53</v>
      </c>
      <c r="F170" s="20">
        <v>0.02</v>
      </c>
      <c r="G170" s="20">
        <v>0.02</v>
      </c>
      <c r="H170" s="19">
        <v>4</v>
      </c>
      <c r="I170" s="20">
        <v>8.16</v>
      </c>
      <c r="J170" s="20">
        <v>0.78779999999999994</v>
      </c>
    </row>
    <row r="171" spans="1:10" x14ac:dyDescent="0.2">
      <c r="A171" t="s">
        <v>254</v>
      </c>
      <c r="B171" t="s">
        <v>349</v>
      </c>
      <c r="C171" t="s">
        <v>350</v>
      </c>
      <c r="D171">
        <v>41</v>
      </c>
      <c r="E171">
        <v>44</v>
      </c>
      <c r="F171" s="20">
        <v>0.02</v>
      </c>
      <c r="G171" s="20">
        <v>0.01</v>
      </c>
      <c r="H171" s="19">
        <v>3</v>
      </c>
      <c r="I171" s="20">
        <v>7.32</v>
      </c>
      <c r="J171" s="20">
        <v>0.7087</v>
      </c>
    </row>
    <row r="172" spans="1:10" x14ac:dyDescent="0.2">
      <c r="A172" t="s">
        <v>254</v>
      </c>
      <c r="B172" t="s">
        <v>351</v>
      </c>
      <c r="C172" t="s">
        <v>352</v>
      </c>
      <c r="D172">
        <v>370</v>
      </c>
      <c r="E172">
        <v>411</v>
      </c>
      <c r="F172" s="20">
        <v>0.14000000000000001</v>
      </c>
      <c r="G172" s="20">
        <v>0.13</v>
      </c>
      <c r="H172" s="19">
        <v>41</v>
      </c>
      <c r="I172" s="20">
        <v>11.08</v>
      </c>
      <c r="J172" s="20">
        <v>1.0564</v>
      </c>
    </row>
    <row r="173" spans="1:10" x14ac:dyDescent="0.2">
      <c r="A173" t="s">
        <v>254</v>
      </c>
      <c r="B173" t="s">
        <v>353</v>
      </c>
      <c r="C173" t="s">
        <v>354</v>
      </c>
      <c r="D173">
        <v>431</v>
      </c>
      <c r="E173">
        <v>500</v>
      </c>
      <c r="F173" s="20">
        <v>0.16</v>
      </c>
      <c r="G173" s="20">
        <v>0.16</v>
      </c>
      <c r="H173" s="19">
        <v>69</v>
      </c>
      <c r="I173" s="20">
        <v>16.010000000000002</v>
      </c>
      <c r="J173" s="20">
        <v>1.4961</v>
      </c>
    </row>
    <row r="174" spans="1:10" x14ac:dyDescent="0.2">
      <c r="A174" t="s">
        <v>254</v>
      </c>
      <c r="B174" t="s">
        <v>355</v>
      </c>
      <c r="C174" t="s">
        <v>356</v>
      </c>
      <c r="D174">
        <v>145</v>
      </c>
      <c r="E174">
        <v>125</v>
      </c>
      <c r="F174" s="20">
        <v>0.05</v>
      </c>
      <c r="G174" s="20">
        <v>0.04</v>
      </c>
      <c r="H174" s="19">
        <v>-20</v>
      </c>
      <c r="I174" s="20">
        <v>-13.79</v>
      </c>
      <c r="J174" s="20">
        <v>-1.4732000000000001</v>
      </c>
    </row>
    <row r="175" spans="1:10" x14ac:dyDescent="0.2">
      <c r="A175" t="s">
        <v>254</v>
      </c>
      <c r="B175" t="s">
        <v>361</v>
      </c>
      <c r="C175" t="s">
        <v>362</v>
      </c>
      <c r="D175">
        <v>66</v>
      </c>
      <c r="E175">
        <v>72</v>
      </c>
      <c r="F175" s="20">
        <v>0.02</v>
      </c>
      <c r="G175" s="20">
        <v>0.02</v>
      </c>
      <c r="H175" s="19">
        <v>6</v>
      </c>
      <c r="I175" s="20">
        <v>9.09</v>
      </c>
      <c r="J175" s="20">
        <v>0.87390000000000001</v>
      </c>
    </row>
    <row r="176" spans="1:10" x14ac:dyDescent="0.2">
      <c r="A176" t="s">
        <v>254</v>
      </c>
      <c r="B176" t="s">
        <v>363</v>
      </c>
      <c r="C176" t="s">
        <v>364</v>
      </c>
      <c r="D176">
        <v>458</v>
      </c>
      <c r="E176">
        <v>509</v>
      </c>
      <c r="F176" s="20">
        <v>0.17</v>
      </c>
      <c r="G176" s="20">
        <v>0.17</v>
      </c>
      <c r="H176" s="19">
        <v>51</v>
      </c>
      <c r="I176" s="20">
        <v>11.14</v>
      </c>
      <c r="J176" s="20">
        <v>1.0613999999999999</v>
      </c>
    </row>
    <row r="177" spans="1:10" x14ac:dyDescent="0.2">
      <c r="A177" t="s">
        <v>254</v>
      </c>
      <c r="B177" t="s">
        <v>365</v>
      </c>
      <c r="C177" t="s">
        <v>366</v>
      </c>
      <c r="D177">
        <v>30</v>
      </c>
      <c r="E177">
        <v>33</v>
      </c>
      <c r="F177" s="20">
        <v>0.01</v>
      </c>
      <c r="G177" s="20">
        <v>0.01</v>
      </c>
      <c r="H177" s="19">
        <v>3</v>
      </c>
      <c r="I177" s="20">
        <v>10</v>
      </c>
      <c r="J177" s="20">
        <v>0.9577</v>
      </c>
    </row>
    <row r="178" spans="1:10" x14ac:dyDescent="0.2">
      <c r="A178" t="s">
        <v>254</v>
      </c>
      <c r="B178" t="s">
        <v>369</v>
      </c>
      <c r="C178" t="s">
        <v>370</v>
      </c>
      <c r="D178">
        <v>149</v>
      </c>
      <c r="E178">
        <v>172</v>
      </c>
      <c r="F178" s="20">
        <v>0.05</v>
      </c>
      <c r="G178" s="20">
        <v>0.06</v>
      </c>
      <c r="H178" s="19">
        <v>23</v>
      </c>
      <c r="I178" s="20">
        <v>15.44</v>
      </c>
      <c r="J178" s="20">
        <v>1.4458</v>
      </c>
    </row>
    <row r="179" spans="1:10" x14ac:dyDescent="0.2">
      <c r="A179" t="s">
        <v>254</v>
      </c>
      <c r="B179" t="s">
        <v>371</v>
      </c>
      <c r="C179" t="s">
        <v>372</v>
      </c>
      <c r="D179">
        <v>411</v>
      </c>
      <c r="E179">
        <v>464</v>
      </c>
      <c r="F179" s="20">
        <v>0.15</v>
      </c>
      <c r="G179" s="20">
        <v>0.15</v>
      </c>
      <c r="H179" s="19">
        <v>53</v>
      </c>
      <c r="I179" s="20">
        <v>12.9</v>
      </c>
      <c r="J179" s="20">
        <v>1.2202999999999999</v>
      </c>
    </row>
    <row r="180" spans="1:10" x14ac:dyDescent="0.2">
      <c r="A180" t="s">
        <v>254</v>
      </c>
      <c r="B180" t="s">
        <v>373</v>
      </c>
      <c r="C180" t="s">
        <v>374</v>
      </c>
      <c r="D180">
        <v>176</v>
      </c>
      <c r="E180">
        <v>229</v>
      </c>
      <c r="F180" s="20">
        <v>0.06</v>
      </c>
      <c r="G180" s="20">
        <v>7.0000000000000007E-2</v>
      </c>
      <c r="H180" s="19">
        <v>53</v>
      </c>
      <c r="I180" s="20">
        <v>30.11</v>
      </c>
      <c r="J180" s="20">
        <v>2.6673</v>
      </c>
    </row>
    <row r="181" spans="1:10" x14ac:dyDescent="0.2">
      <c r="A181" t="s">
        <v>254</v>
      </c>
      <c r="B181" t="s">
        <v>377</v>
      </c>
      <c r="C181" t="s">
        <v>378</v>
      </c>
      <c r="D181">
        <v>337</v>
      </c>
      <c r="E181">
        <v>376</v>
      </c>
      <c r="F181" s="20">
        <v>0.12</v>
      </c>
      <c r="G181" s="20">
        <v>0.12</v>
      </c>
      <c r="H181" s="19">
        <v>39</v>
      </c>
      <c r="I181" s="20">
        <v>11.57</v>
      </c>
      <c r="J181" s="20">
        <v>1.1011</v>
      </c>
    </row>
    <row r="182" spans="1:10" x14ac:dyDescent="0.2">
      <c r="A182" t="s">
        <v>254</v>
      </c>
      <c r="B182" t="s">
        <v>379</v>
      </c>
      <c r="C182" t="s">
        <v>380</v>
      </c>
      <c r="D182">
        <v>1111</v>
      </c>
      <c r="E182">
        <v>1156</v>
      </c>
      <c r="F182" s="20">
        <v>0.41</v>
      </c>
      <c r="G182" s="20">
        <v>0.38</v>
      </c>
      <c r="H182" s="19">
        <v>45</v>
      </c>
      <c r="I182" s="20">
        <v>4.05</v>
      </c>
      <c r="J182" s="20">
        <v>0.39779999999999999</v>
      </c>
    </row>
    <row r="183" spans="1:10" x14ac:dyDescent="0.2">
      <c r="A183" t="s">
        <v>254</v>
      </c>
      <c r="B183" t="s">
        <v>381</v>
      </c>
      <c r="C183" t="s">
        <v>382</v>
      </c>
      <c r="D183">
        <v>152</v>
      </c>
      <c r="E183">
        <v>177</v>
      </c>
      <c r="F183" s="20">
        <v>0.06</v>
      </c>
      <c r="G183" s="20">
        <v>0.06</v>
      </c>
      <c r="H183" s="19">
        <v>25</v>
      </c>
      <c r="I183" s="20">
        <v>16.45</v>
      </c>
      <c r="J183" s="20">
        <v>1.5343</v>
      </c>
    </row>
    <row r="184" spans="1:10" x14ac:dyDescent="0.2">
      <c r="A184" t="s">
        <v>254</v>
      </c>
      <c r="B184" t="s">
        <v>383</v>
      </c>
      <c r="C184" t="s">
        <v>384</v>
      </c>
      <c r="D184">
        <v>91</v>
      </c>
      <c r="E184">
        <v>96</v>
      </c>
      <c r="F184" s="20">
        <v>0.03</v>
      </c>
      <c r="G184" s="20">
        <v>0.03</v>
      </c>
      <c r="H184" s="19">
        <v>5</v>
      </c>
      <c r="I184" s="20">
        <v>5.49</v>
      </c>
      <c r="J184" s="20">
        <v>0.5363</v>
      </c>
    </row>
    <row r="185" spans="1:10" x14ac:dyDescent="0.2">
      <c r="A185" t="s">
        <v>254</v>
      </c>
      <c r="B185" t="s">
        <v>387</v>
      </c>
      <c r="C185" t="s">
        <v>388</v>
      </c>
      <c r="D185">
        <v>283</v>
      </c>
      <c r="E185">
        <v>294</v>
      </c>
      <c r="F185" s="20">
        <v>0.1</v>
      </c>
      <c r="G185" s="20">
        <v>0.1</v>
      </c>
      <c r="H185" s="19">
        <v>11</v>
      </c>
      <c r="I185" s="20">
        <v>3.89</v>
      </c>
      <c r="J185" s="20">
        <v>0.3821</v>
      </c>
    </row>
    <row r="186" spans="1:10" x14ac:dyDescent="0.2">
      <c r="A186" t="s">
        <v>254</v>
      </c>
      <c r="B186" t="s">
        <v>389</v>
      </c>
      <c r="C186" t="s">
        <v>390</v>
      </c>
      <c r="D186">
        <v>86</v>
      </c>
      <c r="E186">
        <v>85</v>
      </c>
      <c r="F186" s="20">
        <v>0.03</v>
      </c>
      <c r="G186" s="20">
        <v>0.03</v>
      </c>
      <c r="H186" s="19">
        <v>-1</v>
      </c>
      <c r="I186" s="20">
        <v>-1.1599999999999999</v>
      </c>
      <c r="J186" s="20">
        <v>-0.1169</v>
      </c>
    </row>
    <row r="187" spans="1:10" x14ac:dyDescent="0.2">
      <c r="A187" t="s">
        <v>254</v>
      </c>
      <c r="B187" t="s">
        <v>391</v>
      </c>
      <c r="C187" t="s">
        <v>392</v>
      </c>
      <c r="D187">
        <v>1273</v>
      </c>
      <c r="E187">
        <v>1508</v>
      </c>
      <c r="F187" s="20">
        <v>0.47</v>
      </c>
      <c r="G187" s="20">
        <v>0.49</v>
      </c>
      <c r="H187" s="19">
        <v>235</v>
      </c>
      <c r="I187" s="20">
        <v>18.46</v>
      </c>
      <c r="J187" s="20">
        <v>1.7084999999999999</v>
      </c>
    </row>
    <row r="188" spans="1:10" x14ac:dyDescent="0.2">
      <c r="A188" t="s">
        <v>254</v>
      </c>
      <c r="B188" t="s">
        <v>393</v>
      </c>
      <c r="C188" t="s">
        <v>394</v>
      </c>
      <c r="D188">
        <v>160</v>
      </c>
      <c r="E188">
        <v>191</v>
      </c>
      <c r="F188" s="20">
        <v>0.06</v>
      </c>
      <c r="G188" s="20">
        <v>0.06</v>
      </c>
      <c r="H188" s="19">
        <v>31</v>
      </c>
      <c r="I188" s="20">
        <v>19.38</v>
      </c>
      <c r="J188" s="20">
        <v>1.7867999999999999</v>
      </c>
    </row>
    <row r="189" spans="1:10" x14ac:dyDescent="0.2">
      <c r="A189" t="s">
        <v>254</v>
      </c>
      <c r="B189" t="s">
        <v>395</v>
      </c>
      <c r="C189" t="s">
        <v>396</v>
      </c>
      <c r="D189">
        <v>56</v>
      </c>
      <c r="E189">
        <v>64</v>
      </c>
      <c r="F189" s="20">
        <v>0.02</v>
      </c>
      <c r="G189" s="20">
        <v>0.02</v>
      </c>
      <c r="H189" s="19">
        <v>8</v>
      </c>
      <c r="I189" s="20">
        <v>14.29</v>
      </c>
      <c r="J189" s="20">
        <v>1.3443000000000001</v>
      </c>
    </row>
    <row r="190" spans="1:10" x14ac:dyDescent="0.2">
      <c r="A190" t="s">
        <v>254</v>
      </c>
      <c r="B190" t="s">
        <v>397</v>
      </c>
      <c r="C190" t="s">
        <v>398</v>
      </c>
      <c r="D190">
        <v>127</v>
      </c>
      <c r="E190">
        <v>141</v>
      </c>
      <c r="F190" s="20">
        <v>0.05</v>
      </c>
      <c r="G190" s="20">
        <v>0.05</v>
      </c>
      <c r="H190" s="19">
        <v>14</v>
      </c>
      <c r="I190" s="20">
        <v>11.02</v>
      </c>
      <c r="J190" s="20">
        <v>1.0511999999999999</v>
      </c>
    </row>
    <row r="191" spans="1:10" x14ac:dyDescent="0.2">
      <c r="A191" t="s">
        <v>254</v>
      </c>
      <c r="B191" t="s">
        <v>399</v>
      </c>
      <c r="C191" t="s">
        <v>400</v>
      </c>
      <c r="D191">
        <v>604</v>
      </c>
      <c r="E191">
        <v>683</v>
      </c>
      <c r="F191" s="20">
        <v>0.22</v>
      </c>
      <c r="G191" s="20">
        <v>0.22</v>
      </c>
      <c r="H191" s="19">
        <v>79</v>
      </c>
      <c r="I191" s="20">
        <v>13.08</v>
      </c>
      <c r="J191" s="20">
        <v>1.2367999999999999</v>
      </c>
    </row>
    <row r="192" spans="1:10" x14ac:dyDescent="0.2">
      <c r="A192" t="s">
        <v>254</v>
      </c>
      <c r="B192" t="s">
        <v>405</v>
      </c>
      <c r="C192" t="s">
        <v>406</v>
      </c>
      <c r="D192">
        <v>50</v>
      </c>
      <c r="E192">
        <v>68</v>
      </c>
      <c r="F192" s="20">
        <v>0.02</v>
      </c>
      <c r="G192" s="20">
        <v>0.02</v>
      </c>
      <c r="H192" s="19">
        <v>18</v>
      </c>
      <c r="I192" s="20">
        <v>36</v>
      </c>
      <c r="J192" s="20">
        <v>3.1225999999999998</v>
      </c>
    </row>
    <row r="193" spans="1:10" x14ac:dyDescent="0.2">
      <c r="A193" t="s">
        <v>254</v>
      </c>
      <c r="B193" t="s">
        <v>1616</v>
      </c>
      <c r="C193" t="s">
        <v>1617</v>
      </c>
      <c r="D193">
        <v>12</v>
      </c>
      <c r="E193">
        <v>15</v>
      </c>
      <c r="F193" s="20">
        <v>0</v>
      </c>
      <c r="G193" s="20">
        <v>0</v>
      </c>
      <c r="H193" s="19">
        <v>3</v>
      </c>
      <c r="I193" s="20">
        <v>25</v>
      </c>
      <c r="J193" s="20">
        <v>2.2565</v>
      </c>
    </row>
    <row r="194" spans="1:10" x14ac:dyDescent="0.2">
      <c r="A194" t="s">
        <v>254</v>
      </c>
      <c r="B194" t="s">
        <v>407</v>
      </c>
      <c r="C194" t="s">
        <v>408</v>
      </c>
      <c r="D194">
        <v>224</v>
      </c>
      <c r="E194">
        <v>302</v>
      </c>
      <c r="F194" s="20">
        <v>0.08</v>
      </c>
      <c r="G194" s="20">
        <v>0.1</v>
      </c>
      <c r="H194" s="19">
        <v>78</v>
      </c>
      <c r="I194" s="20">
        <v>34.82</v>
      </c>
      <c r="J194" s="20">
        <v>3.0329000000000002</v>
      </c>
    </row>
    <row r="195" spans="1:10" x14ac:dyDescent="0.2">
      <c r="A195" t="s">
        <v>254</v>
      </c>
      <c r="B195" t="s">
        <v>409</v>
      </c>
      <c r="C195" t="s">
        <v>410</v>
      </c>
      <c r="D195">
        <v>152</v>
      </c>
      <c r="E195">
        <v>163</v>
      </c>
      <c r="F195" s="20">
        <v>0.06</v>
      </c>
      <c r="G195" s="20">
        <v>0.05</v>
      </c>
      <c r="H195" s="19">
        <v>11</v>
      </c>
      <c r="I195" s="20">
        <v>7.24</v>
      </c>
      <c r="J195" s="20">
        <v>0.70109999999999995</v>
      </c>
    </row>
    <row r="196" spans="1:10" x14ac:dyDescent="0.2">
      <c r="A196" t="s">
        <v>254</v>
      </c>
      <c r="B196" t="s">
        <v>411</v>
      </c>
      <c r="C196" t="s">
        <v>412</v>
      </c>
      <c r="D196">
        <v>44</v>
      </c>
      <c r="E196">
        <v>60</v>
      </c>
      <c r="F196" s="20">
        <v>0.02</v>
      </c>
      <c r="G196" s="20">
        <v>0.02</v>
      </c>
      <c r="H196" s="19">
        <v>16</v>
      </c>
      <c r="I196" s="20">
        <v>36.36</v>
      </c>
      <c r="J196" s="20">
        <v>3.1501000000000001</v>
      </c>
    </row>
    <row r="197" spans="1:10" x14ac:dyDescent="0.2">
      <c r="A197" t="s">
        <v>254</v>
      </c>
      <c r="B197" t="s">
        <v>413</v>
      </c>
      <c r="C197" t="s">
        <v>414</v>
      </c>
      <c r="D197">
        <v>35</v>
      </c>
      <c r="E197">
        <v>39</v>
      </c>
      <c r="F197" s="20">
        <v>0.01</v>
      </c>
      <c r="G197" s="20">
        <v>0.01</v>
      </c>
      <c r="H197" s="19">
        <v>4</v>
      </c>
      <c r="I197" s="20">
        <v>11.43</v>
      </c>
      <c r="J197" s="20">
        <v>1.0880000000000001</v>
      </c>
    </row>
    <row r="198" spans="1:10" x14ac:dyDescent="0.2">
      <c r="A198" t="s">
        <v>254</v>
      </c>
      <c r="B198" t="s">
        <v>415</v>
      </c>
      <c r="C198" t="s">
        <v>416</v>
      </c>
      <c r="D198">
        <v>92</v>
      </c>
      <c r="E198">
        <v>99</v>
      </c>
      <c r="F198" s="20">
        <v>0.03</v>
      </c>
      <c r="G198" s="20">
        <v>0.03</v>
      </c>
      <c r="H198" s="19">
        <v>7</v>
      </c>
      <c r="I198" s="20">
        <v>7.61</v>
      </c>
      <c r="J198" s="20">
        <v>0.73599999999999999</v>
      </c>
    </row>
    <row r="199" spans="1:10" x14ac:dyDescent="0.2">
      <c r="A199" t="s">
        <v>254</v>
      </c>
      <c r="B199" t="s">
        <v>417</v>
      </c>
      <c r="C199" t="s">
        <v>418</v>
      </c>
      <c r="D199">
        <v>46</v>
      </c>
      <c r="E199">
        <v>54</v>
      </c>
      <c r="F199" s="20">
        <v>0.02</v>
      </c>
      <c r="G199" s="20">
        <v>0.02</v>
      </c>
      <c r="H199" s="19">
        <v>8</v>
      </c>
      <c r="I199" s="20">
        <v>17.39</v>
      </c>
      <c r="J199" s="20">
        <v>1.6164000000000001</v>
      </c>
    </row>
    <row r="200" spans="1:10" x14ac:dyDescent="0.2">
      <c r="A200" t="s">
        <v>254</v>
      </c>
      <c r="B200" t="s">
        <v>421</v>
      </c>
      <c r="C200" t="s">
        <v>422</v>
      </c>
      <c r="D200">
        <v>19</v>
      </c>
      <c r="E200">
        <v>22</v>
      </c>
      <c r="F200" s="20">
        <v>0.01</v>
      </c>
      <c r="G200" s="20">
        <v>0.01</v>
      </c>
      <c r="H200" s="19">
        <v>3</v>
      </c>
      <c r="I200" s="20">
        <v>15.79</v>
      </c>
      <c r="J200" s="20">
        <v>1.4767999999999999</v>
      </c>
    </row>
    <row r="201" spans="1:10" x14ac:dyDescent="0.2">
      <c r="A201" t="s">
        <v>254</v>
      </c>
      <c r="B201" t="s">
        <v>423</v>
      </c>
      <c r="C201" t="s">
        <v>424</v>
      </c>
      <c r="D201">
        <v>603</v>
      </c>
      <c r="E201">
        <v>641</v>
      </c>
      <c r="F201" s="20">
        <v>0.22</v>
      </c>
      <c r="G201" s="20">
        <v>0.21</v>
      </c>
      <c r="H201" s="19">
        <v>38</v>
      </c>
      <c r="I201" s="20">
        <v>6.3</v>
      </c>
      <c r="J201" s="20">
        <v>0.61299999999999999</v>
      </c>
    </row>
    <row r="202" spans="1:10" x14ac:dyDescent="0.2">
      <c r="A202" t="s">
        <v>254</v>
      </c>
      <c r="B202" t="s">
        <v>425</v>
      </c>
      <c r="C202" t="s">
        <v>426</v>
      </c>
      <c r="D202">
        <v>18</v>
      </c>
      <c r="E202">
        <v>21</v>
      </c>
      <c r="F202" s="20">
        <v>0.01</v>
      </c>
      <c r="G202" s="20">
        <v>0.01</v>
      </c>
      <c r="H202" s="19">
        <v>3</v>
      </c>
      <c r="I202" s="20">
        <v>16.670000000000002</v>
      </c>
      <c r="J202" s="20">
        <v>1.5533999999999999</v>
      </c>
    </row>
    <row r="203" spans="1:10" x14ac:dyDescent="0.2">
      <c r="A203" t="s">
        <v>254</v>
      </c>
      <c r="B203" t="s">
        <v>427</v>
      </c>
      <c r="C203" t="s">
        <v>428</v>
      </c>
      <c r="D203">
        <v>190</v>
      </c>
      <c r="E203">
        <v>215</v>
      </c>
      <c r="F203" s="20">
        <v>7.0000000000000007E-2</v>
      </c>
      <c r="G203" s="20">
        <v>7.0000000000000007E-2</v>
      </c>
      <c r="H203" s="19">
        <v>25</v>
      </c>
      <c r="I203" s="20">
        <v>13.16</v>
      </c>
      <c r="J203" s="20">
        <v>1.2438</v>
      </c>
    </row>
    <row r="204" spans="1:10" x14ac:dyDescent="0.2">
      <c r="A204" t="s">
        <v>254</v>
      </c>
      <c r="B204" t="s">
        <v>429</v>
      </c>
      <c r="C204" t="s">
        <v>430</v>
      </c>
      <c r="D204">
        <v>105</v>
      </c>
      <c r="E204">
        <v>109</v>
      </c>
      <c r="F204" s="20">
        <v>0.04</v>
      </c>
      <c r="G204" s="20">
        <v>0.04</v>
      </c>
      <c r="H204" s="19">
        <v>4</v>
      </c>
      <c r="I204" s="20">
        <v>3.81</v>
      </c>
      <c r="J204" s="20">
        <v>0.37459999999999999</v>
      </c>
    </row>
    <row r="205" spans="1:10" x14ac:dyDescent="0.2">
      <c r="A205" t="s">
        <v>254</v>
      </c>
      <c r="B205" t="s">
        <v>431</v>
      </c>
      <c r="C205" t="s">
        <v>432</v>
      </c>
      <c r="D205">
        <v>44</v>
      </c>
      <c r="E205">
        <v>47</v>
      </c>
      <c r="F205" s="20">
        <v>0.02</v>
      </c>
      <c r="G205" s="20">
        <v>0.02</v>
      </c>
      <c r="H205" s="19">
        <v>3</v>
      </c>
      <c r="I205" s="20">
        <v>6.82</v>
      </c>
      <c r="J205" s="20">
        <v>0.66180000000000005</v>
      </c>
    </row>
    <row r="206" spans="1:10" x14ac:dyDescent="0.2">
      <c r="A206" t="s">
        <v>254</v>
      </c>
      <c r="B206" t="s">
        <v>433</v>
      </c>
      <c r="C206" t="s">
        <v>434</v>
      </c>
      <c r="D206">
        <v>42</v>
      </c>
      <c r="E206">
        <v>45</v>
      </c>
      <c r="F206" s="20">
        <v>0.02</v>
      </c>
      <c r="G206" s="20">
        <v>0.01</v>
      </c>
      <c r="H206" s="19">
        <v>3</v>
      </c>
      <c r="I206" s="20">
        <v>7.14</v>
      </c>
      <c r="J206" s="20">
        <v>0.69230000000000003</v>
      </c>
    </row>
    <row r="207" spans="1:10" x14ac:dyDescent="0.2">
      <c r="A207" t="s">
        <v>254</v>
      </c>
      <c r="B207" t="s">
        <v>435</v>
      </c>
      <c r="C207" t="s">
        <v>436</v>
      </c>
      <c r="D207">
        <v>831</v>
      </c>
      <c r="E207">
        <v>1023</v>
      </c>
      <c r="F207" s="20">
        <v>0.3</v>
      </c>
      <c r="G207" s="20">
        <v>0.33</v>
      </c>
      <c r="H207" s="19">
        <v>192</v>
      </c>
      <c r="I207" s="20">
        <v>23.1</v>
      </c>
      <c r="J207" s="20">
        <v>2.1004</v>
      </c>
    </row>
    <row r="208" spans="1:10" x14ac:dyDescent="0.2">
      <c r="A208" t="s">
        <v>254</v>
      </c>
      <c r="B208" t="s">
        <v>437</v>
      </c>
      <c r="C208" t="s">
        <v>438</v>
      </c>
      <c r="D208">
        <v>14</v>
      </c>
      <c r="E208">
        <v>16</v>
      </c>
      <c r="F208" s="20">
        <v>0.01</v>
      </c>
      <c r="G208" s="20">
        <v>0.01</v>
      </c>
      <c r="H208" s="19">
        <v>2</v>
      </c>
      <c r="I208" s="20">
        <v>14.29</v>
      </c>
      <c r="J208" s="20">
        <v>1.3443000000000001</v>
      </c>
    </row>
    <row r="209" spans="1:10" x14ac:dyDescent="0.2">
      <c r="A209" t="s">
        <v>254</v>
      </c>
      <c r="B209" t="s">
        <v>439</v>
      </c>
      <c r="C209" t="s">
        <v>440</v>
      </c>
      <c r="D209">
        <v>421</v>
      </c>
      <c r="E209">
        <v>489</v>
      </c>
      <c r="F209" s="20">
        <v>0.15</v>
      </c>
      <c r="G209" s="20">
        <v>0.16</v>
      </c>
      <c r="H209" s="19">
        <v>68</v>
      </c>
      <c r="I209" s="20">
        <v>16.149999999999999</v>
      </c>
      <c r="J209" s="20">
        <v>1.5085999999999999</v>
      </c>
    </row>
    <row r="210" spans="1:10" x14ac:dyDescent="0.2">
      <c r="A210" t="s">
        <v>254</v>
      </c>
      <c r="B210" t="s">
        <v>441</v>
      </c>
      <c r="C210" t="s">
        <v>442</v>
      </c>
      <c r="D210">
        <v>56</v>
      </c>
      <c r="E210">
        <v>58</v>
      </c>
      <c r="F210" s="20">
        <v>0.02</v>
      </c>
      <c r="G210" s="20">
        <v>0.02</v>
      </c>
      <c r="H210" s="19">
        <v>2</v>
      </c>
      <c r="I210" s="20">
        <v>3.57</v>
      </c>
      <c r="J210" s="20">
        <v>0.35149999999999998</v>
      </c>
    </row>
    <row r="211" spans="1:10" x14ac:dyDescent="0.2">
      <c r="A211" t="s">
        <v>254</v>
      </c>
      <c r="B211" t="s">
        <v>443</v>
      </c>
      <c r="C211" t="s">
        <v>444</v>
      </c>
      <c r="D211">
        <v>263</v>
      </c>
      <c r="E211">
        <v>303</v>
      </c>
      <c r="F211" s="20">
        <v>0.1</v>
      </c>
      <c r="G211" s="20">
        <v>0.1</v>
      </c>
      <c r="H211" s="19">
        <v>40</v>
      </c>
      <c r="I211" s="20">
        <v>15.21</v>
      </c>
      <c r="J211" s="20">
        <v>1.4258999999999999</v>
      </c>
    </row>
    <row r="212" spans="1:10" x14ac:dyDescent="0.2">
      <c r="A212" t="s">
        <v>254</v>
      </c>
      <c r="B212" t="s">
        <v>445</v>
      </c>
      <c r="C212" t="s">
        <v>446</v>
      </c>
      <c r="D212">
        <v>215</v>
      </c>
      <c r="E212">
        <v>235</v>
      </c>
      <c r="F212" s="20">
        <v>0.08</v>
      </c>
      <c r="G212" s="20">
        <v>0.08</v>
      </c>
      <c r="H212" s="19">
        <v>20</v>
      </c>
      <c r="I212" s="20">
        <v>9.3000000000000007</v>
      </c>
      <c r="J212" s="20">
        <v>0.89339999999999997</v>
      </c>
    </row>
    <row r="213" spans="1:10" x14ac:dyDescent="0.2">
      <c r="A213" t="s">
        <v>254</v>
      </c>
      <c r="B213" t="s">
        <v>449</v>
      </c>
      <c r="C213" t="s">
        <v>450</v>
      </c>
      <c r="D213">
        <v>83</v>
      </c>
      <c r="E213">
        <v>84</v>
      </c>
      <c r="F213" s="20">
        <v>0.03</v>
      </c>
      <c r="G213" s="20">
        <v>0.03</v>
      </c>
      <c r="H213" s="19">
        <v>1</v>
      </c>
      <c r="I213" s="20">
        <v>1.2</v>
      </c>
      <c r="J213" s="20">
        <v>0.1198</v>
      </c>
    </row>
    <row r="214" spans="1:10" x14ac:dyDescent="0.2">
      <c r="A214" t="s">
        <v>254</v>
      </c>
      <c r="B214" t="s">
        <v>451</v>
      </c>
      <c r="C214" t="s">
        <v>452</v>
      </c>
      <c r="D214">
        <v>34</v>
      </c>
      <c r="E214">
        <v>34</v>
      </c>
      <c r="F214" s="20">
        <v>0.01</v>
      </c>
      <c r="G214" s="20">
        <v>0.01</v>
      </c>
      <c r="H214" s="19">
        <v>0</v>
      </c>
      <c r="I214" s="20">
        <v>0</v>
      </c>
      <c r="J214" s="20">
        <v>0</v>
      </c>
    </row>
    <row r="215" spans="1:10" x14ac:dyDescent="0.2">
      <c r="A215" t="s">
        <v>254</v>
      </c>
      <c r="B215" t="s">
        <v>455</v>
      </c>
      <c r="C215" t="s">
        <v>456</v>
      </c>
      <c r="D215">
        <v>106</v>
      </c>
      <c r="E215">
        <v>114</v>
      </c>
      <c r="F215" s="20">
        <v>0.04</v>
      </c>
      <c r="G215" s="20">
        <v>0.04</v>
      </c>
      <c r="H215" s="19">
        <v>8</v>
      </c>
      <c r="I215" s="20">
        <v>7.55</v>
      </c>
      <c r="J215" s="20">
        <v>0.73019999999999996</v>
      </c>
    </row>
    <row r="216" spans="1:10" x14ac:dyDescent="0.2">
      <c r="A216" t="s">
        <v>254</v>
      </c>
      <c r="B216" t="s">
        <v>457</v>
      </c>
      <c r="C216" t="s">
        <v>458</v>
      </c>
      <c r="D216">
        <v>149</v>
      </c>
      <c r="E216">
        <v>166</v>
      </c>
      <c r="F216" s="20">
        <v>0.05</v>
      </c>
      <c r="G216" s="20">
        <v>0.05</v>
      </c>
      <c r="H216" s="19">
        <v>17</v>
      </c>
      <c r="I216" s="20">
        <v>11.41</v>
      </c>
      <c r="J216" s="20">
        <v>1.0863</v>
      </c>
    </row>
    <row r="217" spans="1:10" x14ac:dyDescent="0.2">
      <c r="A217" t="s">
        <v>254</v>
      </c>
      <c r="B217" t="s">
        <v>459</v>
      </c>
      <c r="C217" t="s">
        <v>460</v>
      </c>
      <c r="D217">
        <v>104</v>
      </c>
      <c r="E217">
        <v>118</v>
      </c>
      <c r="F217" s="20">
        <v>0.04</v>
      </c>
      <c r="G217" s="20">
        <v>0.04</v>
      </c>
      <c r="H217" s="19">
        <v>14</v>
      </c>
      <c r="I217" s="20">
        <v>13.46</v>
      </c>
      <c r="J217" s="20">
        <v>1.2708999999999999</v>
      </c>
    </row>
    <row r="218" spans="1:10" x14ac:dyDescent="0.2">
      <c r="A218" t="s">
        <v>254</v>
      </c>
      <c r="B218" t="s">
        <v>463</v>
      </c>
      <c r="C218" t="s">
        <v>464</v>
      </c>
      <c r="D218">
        <v>872</v>
      </c>
      <c r="E218">
        <v>993</v>
      </c>
      <c r="F218" s="20">
        <v>0.32</v>
      </c>
      <c r="G218" s="20">
        <v>0.32</v>
      </c>
      <c r="H218" s="19">
        <v>121</v>
      </c>
      <c r="I218" s="20">
        <v>13.88</v>
      </c>
      <c r="J218" s="20">
        <v>1.3079000000000001</v>
      </c>
    </row>
    <row r="219" spans="1:10" x14ac:dyDescent="0.2">
      <c r="A219" t="s">
        <v>254</v>
      </c>
      <c r="B219" t="s">
        <v>465</v>
      </c>
      <c r="C219" t="s">
        <v>466</v>
      </c>
      <c r="D219">
        <v>179</v>
      </c>
      <c r="E219">
        <v>212</v>
      </c>
      <c r="F219" s="20">
        <v>7.0000000000000007E-2</v>
      </c>
      <c r="G219" s="20">
        <v>7.0000000000000007E-2</v>
      </c>
      <c r="H219" s="19">
        <v>33</v>
      </c>
      <c r="I219" s="20">
        <v>18.440000000000001</v>
      </c>
      <c r="J219" s="20">
        <v>1.7063999999999999</v>
      </c>
    </row>
    <row r="220" spans="1:10" x14ac:dyDescent="0.2">
      <c r="A220" t="s">
        <v>254</v>
      </c>
      <c r="B220" t="s">
        <v>467</v>
      </c>
      <c r="C220" t="s">
        <v>468</v>
      </c>
      <c r="D220">
        <v>26</v>
      </c>
      <c r="E220">
        <v>30</v>
      </c>
      <c r="F220" s="20">
        <v>0.01</v>
      </c>
      <c r="G220" s="20">
        <v>0.01</v>
      </c>
      <c r="H220" s="19">
        <v>4</v>
      </c>
      <c r="I220" s="20">
        <v>15.38</v>
      </c>
      <c r="J220" s="20">
        <v>1.4413</v>
      </c>
    </row>
    <row r="221" spans="1:10" x14ac:dyDescent="0.2">
      <c r="A221" t="s">
        <v>254</v>
      </c>
      <c r="B221" t="s">
        <v>469</v>
      </c>
      <c r="C221" t="s">
        <v>470</v>
      </c>
      <c r="D221">
        <v>165</v>
      </c>
      <c r="E221">
        <v>193</v>
      </c>
      <c r="F221" s="20">
        <v>0.06</v>
      </c>
      <c r="G221" s="20">
        <v>0.06</v>
      </c>
      <c r="H221" s="19">
        <v>28</v>
      </c>
      <c r="I221" s="20">
        <v>16.97</v>
      </c>
      <c r="J221" s="20">
        <v>1.5798000000000001</v>
      </c>
    </row>
    <row r="222" spans="1:10" x14ac:dyDescent="0.2">
      <c r="A222" t="s">
        <v>254</v>
      </c>
      <c r="B222" t="s">
        <v>1618</v>
      </c>
      <c r="C222" t="s">
        <v>1619</v>
      </c>
      <c r="D222">
        <v>1</v>
      </c>
      <c r="E222">
        <v>1</v>
      </c>
      <c r="F222" s="20">
        <v>0</v>
      </c>
      <c r="G222" s="20">
        <v>0</v>
      </c>
      <c r="H222" s="19">
        <v>0</v>
      </c>
      <c r="I222" s="20">
        <v>0</v>
      </c>
      <c r="J222" s="20">
        <v>0</v>
      </c>
    </row>
    <row r="223" spans="1:10" x14ac:dyDescent="0.2">
      <c r="A223" t="s">
        <v>254</v>
      </c>
      <c r="B223" t="s">
        <v>475</v>
      </c>
      <c r="C223" t="s">
        <v>476</v>
      </c>
      <c r="D223">
        <v>26</v>
      </c>
      <c r="E223">
        <v>29</v>
      </c>
      <c r="F223" s="20">
        <v>0.01</v>
      </c>
      <c r="G223" s="20">
        <v>0.01</v>
      </c>
      <c r="H223" s="19">
        <v>3</v>
      </c>
      <c r="I223" s="20">
        <v>11.54</v>
      </c>
      <c r="J223" s="20">
        <v>1.0980000000000001</v>
      </c>
    </row>
    <row r="224" spans="1:10" x14ac:dyDescent="0.2">
      <c r="A224" t="s">
        <v>254</v>
      </c>
      <c r="B224" t="s">
        <v>479</v>
      </c>
      <c r="C224" t="s">
        <v>480</v>
      </c>
      <c r="D224">
        <v>25</v>
      </c>
      <c r="E224">
        <v>26</v>
      </c>
      <c r="F224" s="20">
        <v>0.01</v>
      </c>
      <c r="G224" s="20">
        <v>0.01</v>
      </c>
      <c r="H224" s="19">
        <v>1</v>
      </c>
      <c r="I224" s="20">
        <v>4</v>
      </c>
      <c r="J224" s="20">
        <v>0.39300000000000002</v>
      </c>
    </row>
    <row r="225" spans="1:10" x14ac:dyDescent="0.2">
      <c r="A225" t="s">
        <v>254</v>
      </c>
      <c r="B225" t="s">
        <v>481</v>
      </c>
      <c r="C225" t="s">
        <v>482</v>
      </c>
      <c r="D225">
        <v>30</v>
      </c>
      <c r="E225">
        <v>33</v>
      </c>
      <c r="F225" s="20">
        <v>0.01</v>
      </c>
      <c r="G225" s="20">
        <v>0.01</v>
      </c>
      <c r="H225" s="19">
        <v>3</v>
      </c>
      <c r="I225" s="20">
        <v>10</v>
      </c>
      <c r="J225" s="20">
        <v>0.9577</v>
      </c>
    </row>
    <row r="226" spans="1:10" x14ac:dyDescent="0.2">
      <c r="A226" t="s">
        <v>254</v>
      </c>
      <c r="B226" t="s">
        <v>483</v>
      </c>
      <c r="C226" t="s">
        <v>484</v>
      </c>
      <c r="D226">
        <v>252</v>
      </c>
      <c r="E226">
        <v>280</v>
      </c>
      <c r="F226" s="20">
        <v>0.09</v>
      </c>
      <c r="G226" s="20">
        <v>0.09</v>
      </c>
      <c r="H226" s="19">
        <v>28</v>
      </c>
      <c r="I226" s="20">
        <v>11.11</v>
      </c>
      <c r="J226" s="20">
        <v>1.0591999999999999</v>
      </c>
    </row>
    <row r="227" spans="1:10" x14ac:dyDescent="0.2">
      <c r="A227" t="s">
        <v>254</v>
      </c>
      <c r="B227" t="s">
        <v>485</v>
      </c>
      <c r="C227" t="s">
        <v>486</v>
      </c>
      <c r="D227">
        <v>39</v>
      </c>
      <c r="E227">
        <v>44</v>
      </c>
      <c r="F227" s="20">
        <v>0.01</v>
      </c>
      <c r="G227" s="20">
        <v>0.01</v>
      </c>
      <c r="H227" s="19">
        <v>5</v>
      </c>
      <c r="I227" s="20">
        <v>12.82</v>
      </c>
      <c r="J227" s="20">
        <v>1.2136</v>
      </c>
    </row>
    <row r="228" spans="1:10" x14ac:dyDescent="0.2">
      <c r="A228" t="s">
        <v>254</v>
      </c>
      <c r="B228" t="s">
        <v>491</v>
      </c>
      <c r="C228" t="s">
        <v>492</v>
      </c>
      <c r="D228">
        <v>85</v>
      </c>
      <c r="E228">
        <v>95</v>
      </c>
      <c r="F228" s="20">
        <v>0.03</v>
      </c>
      <c r="G228" s="20">
        <v>0.03</v>
      </c>
      <c r="H228" s="19">
        <v>10</v>
      </c>
      <c r="I228" s="20">
        <v>11.76</v>
      </c>
      <c r="J228" s="20">
        <v>1.1185</v>
      </c>
    </row>
    <row r="229" spans="1:10" x14ac:dyDescent="0.2">
      <c r="A229" t="s">
        <v>254</v>
      </c>
      <c r="B229" t="s">
        <v>493</v>
      </c>
      <c r="C229" t="s">
        <v>494</v>
      </c>
      <c r="D229">
        <v>62</v>
      </c>
      <c r="E229">
        <v>66</v>
      </c>
      <c r="F229" s="20">
        <v>0.02</v>
      </c>
      <c r="G229" s="20">
        <v>0.02</v>
      </c>
      <c r="H229" s="19">
        <v>4</v>
      </c>
      <c r="I229" s="20">
        <v>6.45</v>
      </c>
      <c r="J229" s="20">
        <v>0.62719999999999998</v>
      </c>
    </row>
    <row r="230" spans="1:10" x14ac:dyDescent="0.2">
      <c r="A230" t="s">
        <v>254</v>
      </c>
      <c r="B230" t="s">
        <v>495</v>
      </c>
      <c r="C230" t="s">
        <v>496</v>
      </c>
      <c r="D230">
        <v>64</v>
      </c>
      <c r="E230">
        <v>69</v>
      </c>
      <c r="F230" s="20">
        <v>0.02</v>
      </c>
      <c r="G230" s="20">
        <v>0.02</v>
      </c>
      <c r="H230" s="19">
        <v>5</v>
      </c>
      <c r="I230" s="20">
        <v>7.81</v>
      </c>
      <c r="J230" s="20">
        <v>0.75509999999999999</v>
      </c>
    </row>
    <row r="231" spans="1:10" x14ac:dyDescent="0.2">
      <c r="A231" t="s">
        <v>254</v>
      </c>
      <c r="B231" t="s">
        <v>497</v>
      </c>
      <c r="C231" t="s">
        <v>498</v>
      </c>
      <c r="D231">
        <v>36</v>
      </c>
      <c r="E231">
        <v>44</v>
      </c>
      <c r="F231" s="20">
        <v>0.01</v>
      </c>
      <c r="G231" s="20">
        <v>0.01</v>
      </c>
      <c r="H231" s="19">
        <v>8</v>
      </c>
      <c r="I231" s="20">
        <v>22.22</v>
      </c>
      <c r="J231" s="20">
        <v>2.0270000000000001</v>
      </c>
    </row>
    <row r="232" spans="1:10" x14ac:dyDescent="0.2">
      <c r="A232" t="s">
        <v>254</v>
      </c>
      <c r="B232" t="s">
        <v>499</v>
      </c>
      <c r="C232" t="s">
        <v>500</v>
      </c>
      <c r="D232">
        <v>118</v>
      </c>
      <c r="E232">
        <v>128</v>
      </c>
      <c r="F232" s="20">
        <v>0.04</v>
      </c>
      <c r="G232" s="20">
        <v>0.04</v>
      </c>
      <c r="H232" s="19">
        <v>10</v>
      </c>
      <c r="I232" s="20">
        <v>8.4700000000000006</v>
      </c>
      <c r="J232" s="20">
        <v>0.81679999999999997</v>
      </c>
    </row>
    <row r="233" spans="1:10" x14ac:dyDescent="0.2">
      <c r="A233" t="s">
        <v>254</v>
      </c>
      <c r="B233" t="s">
        <v>501</v>
      </c>
      <c r="C233" t="s">
        <v>502</v>
      </c>
      <c r="D233">
        <v>129</v>
      </c>
      <c r="E233">
        <v>140</v>
      </c>
      <c r="F233" s="20">
        <v>0.05</v>
      </c>
      <c r="G233" s="20">
        <v>0.05</v>
      </c>
      <c r="H233" s="19">
        <v>11</v>
      </c>
      <c r="I233" s="20">
        <v>8.5299999999999994</v>
      </c>
      <c r="J233" s="20">
        <v>0.82169999999999999</v>
      </c>
    </row>
    <row r="234" spans="1:10" x14ac:dyDescent="0.2">
      <c r="A234" t="s">
        <v>254</v>
      </c>
      <c r="B234" t="s">
        <v>503</v>
      </c>
      <c r="C234" t="s">
        <v>504</v>
      </c>
      <c r="D234">
        <v>66</v>
      </c>
      <c r="E234">
        <v>69</v>
      </c>
      <c r="F234" s="20">
        <v>0.02</v>
      </c>
      <c r="G234" s="20">
        <v>0.02</v>
      </c>
      <c r="H234" s="19">
        <v>3</v>
      </c>
      <c r="I234" s="20">
        <v>4.55</v>
      </c>
      <c r="J234" s="20">
        <v>0.44550000000000001</v>
      </c>
    </row>
    <row r="235" spans="1:10" x14ac:dyDescent="0.2">
      <c r="A235" t="s">
        <v>254</v>
      </c>
      <c r="B235" t="s">
        <v>505</v>
      </c>
      <c r="C235" t="s">
        <v>506</v>
      </c>
      <c r="D235">
        <v>21</v>
      </c>
      <c r="E235">
        <v>22</v>
      </c>
      <c r="F235" s="20">
        <v>0.01</v>
      </c>
      <c r="G235" s="20">
        <v>0.01</v>
      </c>
      <c r="H235" s="19">
        <v>1</v>
      </c>
      <c r="I235" s="20">
        <v>4.76</v>
      </c>
      <c r="J235" s="20">
        <v>0.46629999999999999</v>
      </c>
    </row>
    <row r="236" spans="1:10" x14ac:dyDescent="0.2">
      <c r="A236" t="s">
        <v>254</v>
      </c>
      <c r="B236" t="s">
        <v>1620</v>
      </c>
      <c r="C236" t="s">
        <v>1621</v>
      </c>
      <c r="D236">
        <v>1</v>
      </c>
      <c r="E236">
        <v>1</v>
      </c>
      <c r="F236" s="20">
        <v>0</v>
      </c>
      <c r="G236" s="20">
        <v>0</v>
      </c>
      <c r="H236" s="19">
        <v>0</v>
      </c>
      <c r="I236" s="20">
        <v>0</v>
      </c>
      <c r="J236" s="20">
        <v>0</v>
      </c>
    </row>
    <row r="237" spans="1:10" x14ac:dyDescent="0.2">
      <c r="A237" t="s">
        <v>254</v>
      </c>
      <c r="B237" t="s">
        <v>507</v>
      </c>
      <c r="C237" t="s">
        <v>508</v>
      </c>
      <c r="D237">
        <v>169</v>
      </c>
      <c r="E237">
        <v>195</v>
      </c>
      <c r="F237" s="20">
        <v>0.06</v>
      </c>
      <c r="G237" s="20">
        <v>0.06</v>
      </c>
      <c r="H237" s="19">
        <v>26</v>
      </c>
      <c r="I237" s="20">
        <v>15.38</v>
      </c>
      <c r="J237" s="20">
        <v>1.4413</v>
      </c>
    </row>
    <row r="238" spans="1:10" x14ac:dyDescent="0.2">
      <c r="A238" t="s">
        <v>254</v>
      </c>
      <c r="B238" t="s">
        <v>509</v>
      </c>
      <c r="C238" t="s">
        <v>510</v>
      </c>
      <c r="D238">
        <v>65</v>
      </c>
      <c r="E238">
        <v>71</v>
      </c>
      <c r="F238" s="20">
        <v>0.02</v>
      </c>
      <c r="G238" s="20">
        <v>0.02</v>
      </c>
      <c r="H238" s="19">
        <v>6</v>
      </c>
      <c r="I238" s="20">
        <v>9.23</v>
      </c>
      <c r="J238" s="20">
        <v>0.88680000000000003</v>
      </c>
    </row>
    <row r="239" spans="1:10" x14ac:dyDescent="0.2">
      <c r="A239" t="s">
        <v>254</v>
      </c>
      <c r="B239" t="s">
        <v>511</v>
      </c>
      <c r="C239" t="s">
        <v>512</v>
      </c>
      <c r="D239">
        <v>92</v>
      </c>
      <c r="E239">
        <v>102</v>
      </c>
      <c r="F239" s="20">
        <v>0.03</v>
      </c>
      <c r="G239" s="20">
        <v>0.03</v>
      </c>
      <c r="H239" s="19">
        <v>10</v>
      </c>
      <c r="I239" s="20">
        <v>10.87</v>
      </c>
      <c r="J239" s="20">
        <v>1.0371999999999999</v>
      </c>
    </row>
    <row r="240" spans="1:10" x14ac:dyDescent="0.2">
      <c r="A240" t="s">
        <v>254</v>
      </c>
      <c r="B240" t="s">
        <v>513</v>
      </c>
      <c r="C240" t="s">
        <v>514</v>
      </c>
      <c r="D240">
        <v>22</v>
      </c>
      <c r="E240">
        <v>23</v>
      </c>
      <c r="F240" s="20">
        <v>0.01</v>
      </c>
      <c r="G240" s="20">
        <v>0.01</v>
      </c>
      <c r="H240" s="19">
        <v>1</v>
      </c>
      <c r="I240" s="20">
        <v>4.55</v>
      </c>
      <c r="J240" s="20">
        <v>0.44550000000000001</v>
      </c>
    </row>
    <row r="241" spans="1:10" x14ac:dyDescent="0.2">
      <c r="A241" t="s">
        <v>254</v>
      </c>
      <c r="B241" t="s">
        <v>515</v>
      </c>
      <c r="C241" t="s">
        <v>516</v>
      </c>
      <c r="D241">
        <v>84</v>
      </c>
      <c r="E241">
        <v>89</v>
      </c>
      <c r="F241" s="20">
        <v>0.03</v>
      </c>
      <c r="G241" s="20">
        <v>0.03</v>
      </c>
      <c r="H241" s="19">
        <v>5</v>
      </c>
      <c r="I241" s="20">
        <v>5.95</v>
      </c>
      <c r="J241" s="20">
        <v>0.57989999999999997</v>
      </c>
    </row>
    <row r="242" spans="1:10" x14ac:dyDescent="0.2">
      <c r="A242" t="s">
        <v>254</v>
      </c>
      <c r="B242" t="s">
        <v>519</v>
      </c>
      <c r="C242" t="s">
        <v>520</v>
      </c>
      <c r="D242">
        <v>54</v>
      </c>
      <c r="E242">
        <v>60</v>
      </c>
      <c r="F242" s="20">
        <v>0.02</v>
      </c>
      <c r="G242" s="20">
        <v>0.02</v>
      </c>
      <c r="H242" s="19">
        <v>6</v>
      </c>
      <c r="I242" s="20">
        <v>11.11</v>
      </c>
      <c r="J242" s="20">
        <v>1.0591999999999999</v>
      </c>
    </row>
    <row r="243" spans="1:10" x14ac:dyDescent="0.2">
      <c r="A243" t="s">
        <v>254</v>
      </c>
      <c r="B243" t="s">
        <v>525</v>
      </c>
      <c r="C243" t="s">
        <v>526</v>
      </c>
      <c r="D243">
        <v>39</v>
      </c>
      <c r="E243">
        <v>43</v>
      </c>
      <c r="F243" s="20">
        <v>0.01</v>
      </c>
      <c r="G243" s="20">
        <v>0.01</v>
      </c>
      <c r="H243" s="19">
        <v>4</v>
      </c>
      <c r="I243" s="20">
        <v>10.26</v>
      </c>
      <c r="J243" s="20">
        <v>0.98119999999999996</v>
      </c>
    </row>
    <row r="244" spans="1:10" x14ac:dyDescent="0.2">
      <c r="A244" t="s">
        <v>254</v>
      </c>
      <c r="B244" t="s">
        <v>527</v>
      </c>
      <c r="C244" t="s">
        <v>528</v>
      </c>
      <c r="D244">
        <v>426</v>
      </c>
      <c r="E244">
        <v>458</v>
      </c>
      <c r="F244" s="20">
        <v>0.16</v>
      </c>
      <c r="G244" s="20">
        <v>0.15</v>
      </c>
      <c r="H244" s="19">
        <v>32</v>
      </c>
      <c r="I244" s="20">
        <v>7.51</v>
      </c>
      <c r="J244" s="20">
        <v>0.72689999999999999</v>
      </c>
    </row>
    <row r="245" spans="1:10" x14ac:dyDescent="0.2">
      <c r="A245" t="s">
        <v>254</v>
      </c>
      <c r="B245" t="s">
        <v>529</v>
      </c>
      <c r="C245" t="s">
        <v>530</v>
      </c>
      <c r="D245">
        <v>34</v>
      </c>
      <c r="E245">
        <v>37</v>
      </c>
      <c r="F245" s="20">
        <v>0.01</v>
      </c>
      <c r="G245" s="20">
        <v>0.01</v>
      </c>
      <c r="H245" s="19">
        <v>3</v>
      </c>
      <c r="I245" s="20">
        <v>8.82</v>
      </c>
      <c r="J245" s="20">
        <v>0.84919999999999995</v>
      </c>
    </row>
    <row r="246" spans="1:10" x14ac:dyDescent="0.2">
      <c r="A246" t="s">
        <v>254</v>
      </c>
      <c r="B246" t="s">
        <v>531</v>
      </c>
      <c r="C246" t="s">
        <v>532</v>
      </c>
      <c r="D246">
        <v>63</v>
      </c>
      <c r="E246">
        <v>66</v>
      </c>
      <c r="F246" s="20">
        <v>0.02</v>
      </c>
      <c r="G246" s="20">
        <v>0.02</v>
      </c>
      <c r="H246" s="19">
        <v>3</v>
      </c>
      <c r="I246" s="20">
        <v>4.76</v>
      </c>
      <c r="J246" s="20">
        <v>0.46629999999999999</v>
      </c>
    </row>
    <row r="247" spans="1:10" x14ac:dyDescent="0.2">
      <c r="A247" t="s">
        <v>254</v>
      </c>
      <c r="B247" t="s">
        <v>535</v>
      </c>
      <c r="C247" t="s">
        <v>536</v>
      </c>
      <c r="D247">
        <v>82</v>
      </c>
      <c r="E247">
        <v>91</v>
      </c>
      <c r="F247" s="20">
        <v>0.03</v>
      </c>
      <c r="G247" s="20">
        <v>0.03</v>
      </c>
      <c r="H247" s="19">
        <v>9</v>
      </c>
      <c r="I247" s="20">
        <v>10.98</v>
      </c>
      <c r="J247" s="20">
        <v>1.0468</v>
      </c>
    </row>
    <row r="248" spans="1:10" x14ac:dyDescent="0.2">
      <c r="A248" t="s">
        <v>254</v>
      </c>
      <c r="B248" t="s">
        <v>537</v>
      </c>
      <c r="C248" t="s">
        <v>538</v>
      </c>
      <c r="D248">
        <v>6</v>
      </c>
      <c r="E248">
        <v>7</v>
      </c>
      <c r="F248" s="20">
        <v>0</v>
      </c>
      <c r="G248" s="20">
        <v>0</v>
      </c>
      <c r="H248" s="19">
        <v>1</v>
      </c>
      <c r="I248" s="20">
        <v>16.670000000000002</v>
      </c>
      <c r="J248" s="20">
        <v>1.5533999999999999</v>
      </c>
    </row>
    <row r="249" spans="1:10" x14ac:dyDescent="0.2">
      <c r="A249" t="s">
        <v>254</v>
      </c>
      <c r="B249" t="s">
        <v>539</v>
      </c>
      <c r="C249" t="s">
        <v>540</v>
      </c>
      <c r="D249">
        <v>98</v>
      </c>
      <c r="E249">
        <v>110</v>
      </c>
      <c r="F249" s="20">
        <v>0.04</v>
      </c>
      <c r="G249" s="20">
        <v>0.04</v>
      </c>
      <c r="H249" s="19">
        <v>12</v>
      </c>
      <c r="I249" s="20">
        <v>12.24</v>
      </c>
      <c r="J249" s="20">
        <v>1.1617999999999999</v>
      </c>
    </row>
    <row r="250" spans="1:10" x14ac:dyDescent="0.2">
      <c r="A250" t="s">
        <v>254</v>
      </c>
      <c r="B250" t="s">
        <v>541</v>
      </c>
      <c r="C250" t="s">
        <v>542</v>
      </c>
      <c r="D250">
        <v>251</v>
      </c>
      <c r="E250">
        <v>308</v>
      </c>
      <c r="F250" s="20">
        <v>0.09</v>
      </c>
      <c r="G250" s="20">
        <v>0.1</v>
      </c>
      <c r="H250" s="19">
        <v>57</v>
      </c>
      <c r="I250" s="20">
        <v>22.71</v>
      </c>
      <c r="J250" s="20">
        <v>2.0676000000000001</v>
      </c>
    </row>
    <row r="251" spans="1:10" x14ac:dyDescent="0.2">
      <c r="A251" t="s">
        <v>254</v>
      </c>
      <c r="B251" t="s">
        <v>543</v>
      </c>
      <c r="C251" t="s">
        <v>544</v>
      </c>
      <c r="D251">
        <v>109</v>
      </c>
      <c r="E251">
        <v>130</v>
      </c>
      <c r="F251" s="20">
        <v>0.04</v>
      </c>
      <c r="G251" s="20">
        <v>0.04</v>
      </c>
      <c r="H251" s="19">
        <v>21</v>
      </c>
      <c r="I251" s="20">
        <v>19.27</v>
      </c>
      <c r="J251" s="20">
        <v>1.7775000000000001</v>
      </c>
    </row>
    <row r="252" spans="1:10" x14ac:dyDescent="0.2">
      <c r="A252" t="s">
        <v>254</v>
      </c>
      <c r="B252" t="s">
        <v>545</v>
      </c>
      <c r="C252" t="s">
        <v>546</v>
      </c>
      <c r="D252">
        <v>522</v>
      </c>
      <c r="E252">
        <v>594</v>
      </c>
      <c r="F252" s="20">
        <v>0.19</v>
      </c>
      <c r="G252" s="20">
        <v>0.19</v>
      </c>
      <c r="H252" s="19">
        <v>72</v>
      </c>
      <c r="I252" s="20">
        <v>13.79</v>
      </c>
      <c r="J252" s="20">
        <v>1.3005</v>
      </c>
    </row>
    <row r="253" spans="1:10" x14ac:dyDescent="0.2">
      <c r="A253" t="s">
        <v>254</v>
      </c>
      <c r="B253" t="s">
        <v>549</v>
      </c>
      <c r="C253" t="s">
        <v>550</v>
      </c>
      <c r="D253">
        <v>130</v>
      </c>
      <c r="E253">
        <v>142</v>
      </c>
      <c r="F253" s="20">
        <v>0.05</v>
      </c>
      <c r="G253" s="20">
        <v>0.05</v>
      </c>
      <c r="H253" s="19">
        <v>12</v>
      </c>
      <c r="I253" s="20">
        <v>9.23</v>
      </c>
      <c r="J253" s="20">
        <v>0.88680000000000003</v>
      </c>
    </row>
    <row r="254" spans="1:10" x14ac:dyDescent="0.2">
      <c r="A254" t="s">
        <v>254</v>
      </c>
      <c r="B254" t="s">
        <v>551</v>
      </c>
      <c r="C254" t="s">
        <v>552</v>
      </c>
      <c r="D254">
        <v>429</v>
      </c>
      <c r="E254">
        <v>518</v>
      </c>
      <c r="F254" s="20">
        <v>0.16</v>
      </c>
      <c r="G254" s="20">
        <v>0.17</v>
      </c>
      <c r="H254" s="19">
        <v>89</v>
      </c>
      <c r="I254" s="20">
        <v>20.75</v>
      </c>
      <c r="J254" s="20">
        <v>1.9031</v>
      </c>
    </row>
    <row r="255" spans="1:10" x14ac:dyDescent="0.2">
      <c r="A255" t="s">
        <v>254</v>
      </c>
      <c r="B255" t="s">
        <v>553</v>
      </c>
      <c r="C255" t="s">
        <v>554</v>
      </c>
      <c r="D255">
        <v>120</v>
      </c>
      <c r="E255">
        <v>142</v>
      </c>
      <c r="F255" s="20">
        <v>0.04</v>
      </c>
      <c r="G255" s="20">
        <v>0.05</v>
      </c>
      <c r="H255" s="19">
        <v>22</v>
      </c>
      <c r="I255" s="20">
        <v>18.329999999999998</v>
      </c>
      <c r="J255" s="20">
        <v>1.6976</v>
      </c>
    </row>
    <row r="256" spans="1:10" x14ac:dyDescent="0.2">
      <c r="A256" t="s">
        <v>254</v>
      </c>
      <c r="B256" t="s">
        <v>555</v>
      </c>
      <c r="C256" t="s">
        <v>556</v>
      </c>
      <c r="D256">
        <v>424</v>
      </c>
      <c r="E256">
        <v>463</v>
      </c>
      <c r="F256" s="20">
        <v>0.16</v>
      </c>
      <c r="G256" s="20">
        <v>0.15</v>
      </c>
      <c r="H256" s="19">
        <v>39</v>
      </c>
      <c r="I256" s="20">
        <v>9.1999999999999993</v>
      </c>
      <c r="J256" s="20">
        <v>0.88380000000000003</v>
      </c>
    </row>
    <row r="257" spans="1:10" x14ac:dyDescent="0.2">
      <c r="A257" t="s">
        <v>254</v>
      </c>
      <c r="B257" t="s">
        <v>557</v>
      </c>
      <c r="C257" t="s">
        <v>558</v>
      </c>
      <c r="D257">
        <v>214</v>
      </c>
      <c r="E257">
        <v>236</v>
      </c>
      <c r="F257" s="20">
        <v>0.08</v>
      </c>
      <c r="G257" s="20">
        <v>0.08</v>
      </c>
      <c r="H257" s="19">
        <v>22</v>
      </c>
      <c r="I257" s="20">
        <v>10.28</v>
      </c>
      <c r="J257" s="20">
        <v>0.98340000000000005</v>
      </c>
    </row>
    <row r="258" spans="1:10" x14ac:dyDescent="0.2">
      <c r="A258" t="s">
        <v>254</v>
      </c>
      <c r="B258" t="s">
        <v>559</v>
      </c>
      <c r="C258" t="s">
        <v>560</v>
      </c>
      <c r="D258">
        <v>155</v>
      </c>
      <c r="E258">
        <v>179</v>
      </c>
      <c r="F258" s="20">
        <v>0.06</v>
      </c>
      <c r="G258" s="20">
        <v>0.06</v>
      </c>
      <c r="H258" s="19">
        <v>24</v>
      </c>
      <c r="I258" s="20">
        <v>15.48</v>
      </c>
      <c r="J258" s="20">
        <v>1.45</v>
      </c>
    </row>
    <row r="259" spans="1:10" x14ac:dyDescent="0.2">
      <c r="A259" t="s">
        <v>254</v>
      </c>
      <c r="B259" t="s">
        <v>561</v>
      </c>
      <c r="C259" t="s">
        <v>562</v>
      </c>
      <c r="D259">
        <v>129</v>
      </c>
      <c r="E259">
        <v>146</v>
      </c>
      <c r="F259" s="20">
        <v>0.05</v>
      </c>
      <c r="G259" s="20">
        <v>0.05</v>
      </c>
      <c r="H259" s="19">
        <v>17</v>
      </c>
      <c r="I259" s="20">
        <v>13.18</v>
      </c>
      <c r="J259" s="20">
        <v>1.2456</v>
      </c>
    </row>
    <row r="260" spans="1:10" x14ac:dyDescent="0.2">
      <c r="A260" t="s">
        <v>254</v>
      </c>
      <c r="B260" t="s">
        <v>563</v>
      </c>
      <c r="C260" t="s">
        <v>564</v>
      </c>
      <c r="D260">
        <v>50</v>
      </c>
      <c r="E260">
        <v>57</v>
      </c>
      <c r="F260" s="20">
        <v>0.02</v>
      </c>
      <c r="G260" s="20">
        <v>0.02</v>
      </c>
      <c r="H260" s="19">
        <v>7</v>
      </c>
      <c r="I260" s="20">
        <v>14</v>
      </c>
      <c r="J260" s="20">
        <v>1.3189</v>
      </c>
    </row>
    <row r="261" spans="1:10" x14ac:dyDescent="0.2">
      <c r="A261" t="s">
        <v>254</v>
      </c>
      <c r="B261" t="s">
        <v>567</v>
      </c>
      <c r="C261" t="s">
        <v>568</v>
      </c>
      <c r="D261">
        <v>490</v>
      </c>
      <c r="E261">
        <v>563</v>
      </c>
      <c r="F261" s="20">
        <v>0.18</v>
      </c>
      <c r="G261" s="20">
        <v>0.18</v>
      </c>
      <c r="H261" s="19">
        <v>73</v>
      </c>
      <c r="I261" s="20">
        <v>14.9</v>
      </c>
      <c r="J261" s="20">
        <v>1.3984000000000001</v>
      </c>
    </row>
    <row r="262" spans="1:10" x14ac:dyDescent="0.2">
      <c r="A262" t="s">
        <v>254</v>
      </c>
      <c r="B262" t="s">
        <v>569</v>
      </c>
      <c r="C262" t="s">
        <v>570</v>
      </c>
      <c r="D262">
        <v>124</v>
      </c>
      <c r="E262">
        <v>143</v>
      </c>
      <c r="F262" s="20">
        <v>0.05</v>
      </c>
      <c r="G262" s="20">
        <v>0.05</v>
      </c>
      <c r="H262" s="19">
        <v>19</v>
      </c>
      <c r="I262" s="20">
        <v>15.32</v>
      </c>
      <c r="J262" s="20">
        <v>1.4358</v>
      </c>
    </row>
    <row r="263" spans="1:10" x14ac:dyDescent="0.2">
      <c r="A263" t="s">
        <v>254</v>
      </c>
      <c r="B263" t="s">
        <v>571</v>
      </c>
      <c r="C263" t="s">
        <v>572</v>
      </c>
      <c r="D263">
        <v>96</v>
      </c>
      <c r="E263">
        <v>108</v>
      </c>
      <c r="F263" s="20">
        <v>0.04</v>
      </c>
      <c r="G263" s="20">
        <v>0.04</v>
      </c>
      <c r="H263" s="19">
        <v>12</v>
      </c>
      <c r="I263" s="20">
        <v>12.5</v>
      </c>
      <c r="J263" s="20">
        <v>1.1848000000000001</v>
      </c>
    </row>
    <row r="264" spans="1:10" x14ac:dyDescent="0.2">
      <c r="A264" t="s">
        <v>254</v>
      </c>
      <c r="B264" t="s">
        <v>573</v>
      </c>
      <c r="C264" t="s">
        <v>574</v>
      </c>
      <c r="D264">
        <v>21</v>
      </c>
      <c r="E264">
        <v>22</v>
      </c>
      <c r="F264" s="20">
        <v>0.01</v>
      </c>
      <c r="G264" s="20">
        <v>0.01</v>
      </c>
      <c r="H264" s="19">
        <v>1</v>
      </c>
      <c r="I264" s="20">
        <v>4.76</v>
      </c>
      <c r="J264" s="20">
        <v>0.46629999999999999</v>
      </c>
    </row>
    <row r="265" spans="1:10" x14ac:dyDescent="0.2">
      <c r="A265" t="s">
        <v>254</v>
      </c>
      <c r="B265" t="s">
        <v>575</v>
      </c>
      <c r="C265" t="s">
        <v>576</v>
      </c>
      <c r="D265">
        <v>786</v>
      </c>
      <c r="E265">
        <v>849</v>
      </c>
      <c r="F265" s="20">
        <v>0.28999999999999998</v>
      </c>
      <c r="G265" s="20">
        <v>0.28000000000000003</v>
      </c>
      <c r="H265" s="19">
        <v>63</v>
      </c>
      <c r="I265" s="20">
        <v>8.02</v>
      </c>
      <c r="J265" s="20">
        <v>0.77400000000000002</v>
      </c>
    </row>
    <row r="266" spans="1:10" x14ac:dyDescent="0.2">
      <c r="A266" t="s">
        <v>254</v>
      </c>
      <c r="B266" t="s">
        <v>579</v>
      </c>
      <c r="C266" t="s">
        <v>580</v>
      </c>
      <c r="D266">
        <v>11</v>
      </c>
      <c r="E266">
        <v>12</v>
      </c>
      <c r="F266" s="20">
        <v>0</v>
      </c>
      <c r="G266" s="20">
        <v>0</v>
      </c>
      <c r="H266" s="19">
        <v>1</v>
      </c>
      <c r="I266" s="20">
        <v>9.09</v>
      </c>
      <c r="J266" s="20">
        <v>0.87390000000000001</v>
      </c>
    </row>
    <row r="267" spans="1:10" x14ac:dyDescent="0.2">
      <c r="A267" t="s">
        <v>254</v>
      </c>
      <c r="B267" t="s">
        <v>583</v>
      </c>
      <c r="C267" t="s">
        <v>584</v>
      </c>
      <c r="D267">
        <v>8</v>
      </c>
      <c r="E267">
        <v>9</v>
      </c>
      <c r="F267" s="20">
        <v>0</v>
      </c>
      <c r="G267" s="20">
        <v>0</v>
      </c>
      <c r="H267" s="19">
        <v>1</v>
      </c>
      <c r="I267" s="20">
        <v>12.5</v>
      </c>
      <c r="J267" s="20">
        <v>1.1848000000000001</v>
      </c>
    </row>
    <row r="268" spans="1:10" x14ac:dyDescent="0.2">
      <c r="A268" t="s">
        <v>254</v>
      </c>
      <c r="B268" t="s">
        <v>585</v>
      </c>
      <c r="C268" t="s">
        <v>586</v>
      </c>
      <c r="D268">
        <v>656</v>
      </c>
      <c r="E268">
        <v>665</v>
      </c>
      <c r="F268" s="20">
        <v>0.24</v>
      </c>
      <c r="G268" s="20">
        <v>0.22</v>
      </c>
      <c r="H268" s="19">
        <v>9</v>
      </c>
      <c r="I268" s="20">
        <v>1.37</v>
      </c>
      <c r="J268" s="20">
        <v>0.13639999999999999</v>
      </c>
    </row>
    <row r="269" spans="1:10" x14ac:dyDescent="0.2">
      <c r="A269" t="s">
        <v>254</v>
      </c>
      <c r="B269" t="s">
        <v>587</v>
      </c>
      <c r="C269" t="s">
        <v>588</v>
      </c>
      <c r="D269">
        <v>94</v>
      </c>
      <c r="E269">
        <v>96</v>
      </c>
      <c r="F269" s="20">
        <v>0.03</v>
      </c>
      <c r="G269" s="20">
        <v>0.03</v>
      </c>
      <c r="H269" s="19">
        <v>2</v>
      </c>
      <c r="I269" s="20">
        <v>2.13</v>
      </c>
      <c r="J269" s="20">
        <v>0.21079999999999999</v>
      </c>
    </row>
    <row r="270" spans="1:10" x14ac:dyDescent="0.2">
      <c r="A270" t="s">
        <v>254</v>
      </c>
      <c r="B270" t="s">
        <v>589</v>
      </c>
      <c r="C270" t="s">
        <v>590</v>
      </c>
      <c r="D270">
        <v>47</v>
      </c>
      <c r="E270">
        <v>49</v>
      </c>
      <c r="F270" s="20">
        <v>0.02</v>
      </c>
      <c r="G270" s="20">
        <v>0.02</v>
      </c>
      <c r="H270" s="19">
        <v>2</v>
      </c>
      <c r="I270" s="20">
        <v>4.26</v>
      </c>
      <c r="J270" s="20">
        <v>0.41760000000000003</v>
      </c>
    </row>
    <row r="271" spans="1:10" x14ac:dyDescent="0.2">
      <c r="A271" t="s">
        <v>254</v>
      </c>
      <c r="B271" t="s">
        <v>591</v>
      </c>
      <c r="C271" t="s">
        <v>592</v>
      </c>
      <c r="D271">
        <v>113</v>
      </c>
      <c r="E271">
        <v>131</v>
      </c>
      <c r="F271" s="20">
        <v>0.04</v>
      </c>
      <c r="G271" s="20">
        <v>0.04</v>
      </c>
      <c r="H271" s="19">
        <v>18</v>
      </c>
      <c r="I271" s="20">
        <v>15.93</v>
      </c>
      <c r="J271" s="20">
        <v>1.4891000000000001</v>
      </c>
    </row>
    <row r="272" spans="1:10" x14ac:dyDescent="0.2">
      <c r="A272" t="s">
        <v>254</v>
      </c>
      <c r="B272" t="s">
        <v>593</v>
      </c>
      <c r="C272" t="s">
        <v>594</v>
      </c>
      <c r="D272">
        <v>53</v>
      </c>
      <c r="E272">
        <v>61</v>
      </c>
      <c r="F272" s="20">
        <v>0.02</v>
      </c>
      <c r="G272" s="20">
        <v>0.02</v>
      </c>
      <c r="H272" s="19">
        <v>8</v>
      </c>
      <c r="I272" s="20">
        <v>15.09</v>
      </c>
      <c r="J272" s="20">
        <v>1.4157</v>
      </c>
    </row>
    <row r="273" spans="1:10" x14ac:dyDescent="0.2">
      <c r="A273" t="s">
        <v>254</v>
      </c>
      <c r="B273" t="s">
        <v>599</v>
      </c>
      <c r="C273" t="s">
        <v>600</v>
      </c>
      <c r="D273">
        <v>237</v>
      </c>
      <c r="E273">
        <v>277</v>
      </c>
      <c r="F273" s="20">
        <v>0.09</v>
      </c>
      <c r="G273" s="20">
        <v>0.09</v>
      </c>
      <c r="H273" s="19">
        <v>40</v>
      </c>
      <c r="I273" s="20">
        <v>16.88</v>
      </c>
      <c r="J273" s="20">
        <v>1.5718000000000001</v>
      </c>
    </row>
    <row r="274" spans="1:10" x14ac:dyDescent="0.2">
      <c r="A274" t="s">
        <v>254</v>
      </c>
      <c r="B274" t="s">
        <v>603</v>
      </c>
      <c r="C274" t="s">
        <v>604</v>
      </c>
      <c r="D274">
        <v>50</v>
      </c>
      <c r="E274">
        <v>57</v>
      </c>
      <c r="F274" s="20">
        <v>0.02</v>
      </c>
      <c r="G274" s="20">
        <v>0.02</v>
      </c>
      <c r="H274" s="19">
        <v>7</v>
      </c>
      <c r="I274" s="20">
        <v>14</v>
      </c>
      <c r="J274" s="20">
        <v>1.3189</v>
      </c>
    </row>
    <row r="275" spans="1:10" x14ac:dyDescent="0.2">
      <c r="A275" t="s">
        <v>254</v>
      </c>
      <c r="B275" t="s">
        <v>609</v>
      </c>
      <c r="C275" t="s">
        <v>610</v>
      </c>
      <c r="D275">
        <v>31</v>
      </c>
      <c r="E275">
        <v>35</v>
      </c>
      <c r="F275" s="20">
        <v>0.01</v>
      </c>
      <c r="G275" s="20">
        <v>0.01</v>
      </c>
      <c r="H275" s="19">
        <v>4</v>
      </c>
      <c r="I275" s="20">
        <v>12.9</v>
      </c>
      <c r="J275" s="20">
        <v>1.2210000000000001</v>
      </c>
    </row>
    <row r="276" spans="1:10" x14ac:dyDescent="0.2">
      <c r="A276" t="s">
        <v>254</v>
      </c>
      <c r="B276" t="s">
        <v>611</v>
      </c>
      <c r="C276" t="s">
        <v>612</v>
      </c>
      <c r="D276">
        <v>103</v>
      </c>
      <c r="E276">
        <v>117</v>
      </c>
      <c r="F276" s="20">
        <v>0.04</v>
      </c>
      <c r="G276" s="20">
        <v>0.04</v>
      </c>
      <c r="H276" s="19">
        <v>14</v>
      </c>
      <c r="I276" s="20">
        <v>13.59</v>
      </c>
      <c r="J276" s="20">
        <v>1.2826</v>
      </c>
    </row>
    <row r="277" spans="1:10" x14ac:dyDescent="0.2">
      <c r="A277" t="s">
        <v>254</v>
      </c>
      <c r="B277" t="s">
        <v>613</v>
      </c>
      <c r="C277" t="s">
        <v>614</v>
      </c>
      <c r="D277">
        <v>24</v>
      </c>
      <c r="E277">
        <v>27</v>
      </c>
      <c r="F277" s="20">
        <v>0.01</v>
      </c>
      <c r="G277" s="20">
        <v>0.01</v>
      </c>
      <c r="H277" s="19">
        <v>3</v>
      </c>
      <c r="I277" s="20">
        <v>12.5</v>
      </c>
      <c r="J277" s="20">
        <v>1.1848000000000001</v>
      </c>
    </row>
    <row r="278" spans="1:10" x14ac:dyDescent="0.2">
      <c r="A278" t="s">
        <v>254</v>
      </c>
      <c r="B278" t="s">
        <v>617</v>
      </c>
      <c r="C278" t="s">
        <v>618</v>
      </c>
      <c r="D278">
        <v>339</v>
      </c>
      <c r="E278">
        <v>435</v>
      </c>
      <c r="F278" s="20">
        <v>0.12</v>
      </c>
      <c r="G278" s="20">
        <v>0.14000000000000001</v>
      </c>
      <c r="H278" s="19">
        <v>96</v>
      </c>
      <c r="I278" s="20">
        <v>28.32</v>
      </c>
      <c r="J278" s="20">
        <v>2.5247999999999999</v>
      </c>
    </row>
    <row r="279" spans="1:10" x14ac:dyDescent="0.2">
      <c r="A279" t="s">
        <v>254</v>
      </c>
      <c r="B279" t="s">
        <v>619</v>
      </c>
      <c r="C279" t="s">
        <v>620</v>
      </c>
      <c r="D279">
        <v>190</v>
      </c>
      <c r="E279">
        <v>243</v>
      </c>
      <c r="F279" s="20">
        <v>7.0000000000000007E-2</v>
      </c>
      <c r="G279" s="20">
        <v>0.08</v>
      </c>
      <c r="H279" s="19">
        <v>53</v>
      </c>
      <c r="I279" s="20">
        <v>27.89</v>
      </c>
      <c r="J279" s="20">
        <v>2.4908999999999999</v>
      </c>
    </row>
    <row r="280" spans="1:10" x14ac:dyDescent="0.2">
      <c r="A280" t="s">
        <v>254</v>
      </c>
      <c r="B280" t="s">
        <v>621</v>
      </c>
      <c r="C280" t="s">
        <v>622</v>
      </c>
      <c r="D280">
        <v>91</v>
      </c>
      <c r="E280">
        <v>102</v>
      </c>
      <c r="F280" s="20">
        <v>0.03</v>
      </c>
      <c r="G280" s="20">
        <v>0.03</v>
      </c>
      <c r="H280" s="19">
        <v>11</v>
      </c>
      <c r="I280" s="20">
        <v>12.09</v>
      </c>
      <c r="J280" s="20">
        <v>1.1476999999999999</v>
      </c>
    </row>
    <row r="281" spans="1:10" x14ac:dyDescent="0.2">
      <c r="A281" t="s">
        <v>254</v>
      </c>
      <c r="B281" t="s">
        <v>623</v>
      </c>
      <c r="C281" t="s">
        <v>624</v>
      </c>
      <c r="D281">
        <v>22</v>
      </c>
      <c r="E281">
        <v>24</v>
      </c>
      <c r="F281" s="20">
        <v>0.01</v>
      </c>
      <c r="G281" s="20">
        <v>0.01</v>
      </c>
      <c r="H281" s="19">
        <v>2</v>
      </c>
      <c r="I281" s="20">
        <v>9.09</v>
      </c>
      <c r="J281" s="20">
        <v>0.87390000000000001</v>
      </c>
    </row>
    <row r="282" spans="1:10" x14ac:dyDescent="0.2">
      <c r="A282" t="s">
        <v>254</v>
      </c>
      <c r="B282" t="s">
        <v>633</v>
      </c>
      <c r="C282" t="s">
        <v>634</v>
      </c>
      <c r="D282">
        <v>123</v>
      </c>
      <c r="E282">
        <v>134</v>
      </c>
      <c r="F282" s="20">
        <v>0.05</v>
      </c>
      <c r="G282" s="20">
        <v>0.04</v>
      </c>
      <c r="H282" s="19">
        <v>11</v>
      </c>
      <c r="I282" s="20">
        <v>8.94</v>
      </c>
      <c r="J282" s="20">
        <v>0.86019999999999996</v>
      </c>
    </row>
    <row r="283" spans="1:10" x14ac:dyDescent="0.2">
      <c r="A283" t="s">
        <v>254</v>
      </c>
      <c r="B283" t="s">
        <v>635</v>
      </c>
      <c r="C283" t="s">
        <v>636</v>
      </c>
      <c r="D283">
        <v>35</v>
      </c>
      <c r="E283">
        <v>39</v>
      </c>
      <c r="F283" s="20">
        <v>0.01</v>
      </c>
      <c r="G283" s="20">
        <v>0.01</v>
      </c>
      <c r="H283" s="19">
        <v>4</v>
      </c>
      <c r="I283" s="20">
        <v>11.43</v>
      </c>
      <c r="J283" s="20">
        <v>1.0880000000000001</v>
      </c>
    </row>
    <row r="284" spans="1:10" x14ac:dyDescent="0.2">
      <c r="A284" t="s">
        <v>254</v>
      </c>
      <c r="B284" t="s">
        <v>637</v>
      </c>
      <c r="C284" t="s">
        <v>638</v>
      </c>
      <c r="D284">
        <v>47</v>
      </c>
      <c r="E284">
        <v>51</v>
      </c>
      <c r="F284" s="20">
        <v>0.02</v>
      </c>
      <c r="G284" s="20">
        <v>0.02</v>
      </c>
      <c r="H284" s="19">
        <v>4</v>
      </c>
      <c r="I284" s="20">
        <v>8.51</v>
      </c>
      <c r="J284" s="20">
        <v>0.82010000000000005</v>
      </c>
    </row>
    <row r="285" spans="1:10" x14ac:dyDescent="0.2">
      <c r="A285" t="s">
        <v>254</v>
      </c>
      <c r="B285" t="s">
        <v>639</v>
      </c>
      <c r="C285" t="s">
        <v>640</v>
      </c>
      <c r="D285">
        <v>170</v>
      </c>
      <c r="E285">
        <v>187</v>
      </c>
      <c r="F285" s="20">
        <v>0.06</v>
      </c>
      <c r="G285" s="20">
        <v>0.06</v>
      </c>
      <c r="H285" s="19">
        <v>17</v>
      </c>
      <c r="I285" s="20">
        <v>10</v>
      </c>
      <c r="J285" s="20">
        <v>0.9577</v>
      </c>
    </row>
    <row r="286" spans="1:10" x14ac:dyDescent="0.2">
      <c r="A286" t="s">
        <v>254</v>
      </c>
      <c r="B286" t="s">
        <v>641</v>
      </c>
      <c r="C286" t="s">
        <v>642</v>
      </c>
      <c r="D286">
        <v>162</v>
      </c>
      <c r="E286">
        <v>181</v>
      </c>
      <c r="F286" s="20">
        <v>0.06</v>
      </c>
      <c r="G286" s="20">
        <v>0.06</v>
      </c>
      <c r="H286" s="19">
        <v>19</v>
      </c>
      <c r="I286" s="20">
        <v>11.73</v>
      </c>
      <c r="J286" s="20">
        <v>1.1152</v>
      </c>
    </row>
    <row r="287" spans="1:10" x14ac:dyDescent="0.2">
      <c r="A287" t="s">
        <v>254</v>
      </c>
      <c r="B287" t="s">
        <v>643</v>
      </c>
      <c r="C287" t="s">
        <v>644</v>
      </c>
      <c r="D287">
        <v>531</v>
      </c>
      <c r="E287">
        <v>616</v>
      </c>
      <c r="F287" s="20">
        <v>0.19</v>
      </c>
      <c r="G287" s="20">
        <v>0.2</v>
      </c>
      <c r="H287" s="19">
        <v>85</v>
      </c>
      <c r="I287" s="20">
        <v>16.010000000000002</v>
      </c>
      <c r="J287" s="20">
        <v>1.4959</v>
      </c>
    </row>
    <row r="288" spans="1:10" x14ac:dyDescent="0.2">
      <c r="A288" t="s">
        <v>254</v>
      </c>
      <c r="B288" t="s">
        <v>645</v>
      </c>
      <c r="C288" t="s">
        <v>646</v>
      </c>
      <c r="D288">
        <v>21</v>
      </c>
      <c r="E288">
        <v>23</v>
      </c>
      <c r="F288" s="20">
        <v>0.01</v>
      </c>
      <c r="G288" s="20">
        <v>0.01</v>
      </c>
      <c r="H288" s="19">
        <v>2</v>
      </c>
      <c r="I288" s="20">
        <v>9.52</v>
      </c>
      <c r="J288" s="20">
        <v>0.91390000000000005</v>
      </c>
    </row>
    <row r="289" spans="1:10" x14ac:dyDescent="0.2">
      <c r="A289" t="s">
        <v>254</v>
      </c>
      <c r="B289" t="s">
        <v>647</v>
      </c>
      <c r="C289" t="s">
        <v>648</v>
      </c>
      <c r="D289">
        <v>2072</v>
      </c>
      <c r="E289">
        <v>2222</v>
      </c>
      <c r="F289" s="20">
        <v>0.76</v>
      </c>
      <c r="G289" s="20">
        <v>0.72</v>
      </c>
      <c r="H289" s="19">
        <v>150</v>
      </c>
      <c r="I289" s="20">
        <v>7.24</v>
      </c>
      <c r="J289" s="20">
        <v>0.70140000000000002</v>
      </c>
    </row>
    <row r="290" spans="1:10" x14ac:dyDescent="0.2">
      <c r="A290" t="s">
        <v>254</v>
      </c>
      <c r="B290" t="s">
        <v>649</v>
      </c>
      <c r="C290" t="s">
        <v>650</v>
      </c>
      <c r="D290">
        <v>887</v>
      </c>
      <c r="E290">
        <v>952</v>
      </c>
      <c r="F290" s="20">
        <v>0.33</v>
      </c>
      <c r="G290" s="20">
        <v>0.31</v>
      </c>
      <c r="H290" s="19">
        <v>65</v>
      </c>
      <c r="I290" s="20">
        <v>7.33</v>
      </c>
      <c r="J290" s="20">
        <v>0.7097</v>
      </c>
    </row>
    <row r="291" spans="1:10" x14ac:dyDescent="0.2">
      <c r="A291" t="s">
        <v>254</v>
      </c>
      <c r="B291" t="s">
        <v>653</v>
      </c>
      <c r="C291" t="s">
        <v>654</v>
      </c>
      <c r="D291">
        <v>1239</v>
      </c>
      <c r="E291">
        <v>1331</v>
      </c>
      <c r="F291" s="20">
        <v>0.45</v>
      </c>
      <c r="G291" s="20">
        <v>0.43</v>
      </c>
      <c r="H291" s="19">
        <v>92</v>
      </c>
      <c r="I291" s="20">
        <v>7.43</v>
      </c>
      <c r="J291" s="20">
        <v>0.71879999999999999</v>
      </c>
    </row>
    <row r="292" spans="1:10" x14ac:dyDescent="0.2">
      <c r="A292" t="s">
        <v>254</v>
      </c>
      <c r="B292" t="s">
        <v>659</v>
      </c>
      <c r="C292" t="s">
        <v>660</v>
      </c>
      <c r="D292">
        <v>292</v>
      </c>
      <c r="E292">
        <v>313</v>
      </c>
      <c r="F292" s="20">
        <v>0.11</v>
      </c>
      <c r="G292" s="20">
        <v>0.1</v>
      </c>
      <c r="H292" s="19">
        <v>21</v>
      </c>
      <c r="I292" s="20">
        <v>7.19</v>
      </c>
      <c r="J292" s="20">
        <v>0.69689999999999996</v>
      </c>
    </row>
    <row r="293" spans="1:10" x14ac:dyDescent="0.2">
      <c r="A293" t="s">
        <v>254</v>
      </c>
      <c r="B293" t="s">
        <v>661</v>
      </c>
      <c r="C293" t="s">
        <v>662</v>
      </c>
      <c r="D293">
        <v>200</v>
      </c>
      <c r="E293">
        <v>215</v>
      </c>
      <c r="F293" s="20">
        <v>7.0000000000000007E-2</v>
      </c>
      <c r="G293" s="20">
        <v>7.0000000000000007E-2</v>
      </c>
      <c r="H293" s="19">
        <v>15</v>
      </c>
      <c r="I293" s="20">
        <v>7.5</v>
      </c>
      <c r="J293" s="20">
        <v>0.7258</v>
      </c>
    </row>
    <row r="294" spans="1:10" x14ac:dyDescent="0.2">
      <c r="A294" t="s">
        <v>254</v>
      </c>
      <c r="B294" t="s">
        <v>663</v>
      </c>
      <c r="C294" t="s">
        <v>664</v>
      </c>
      <c r="D294">
        <v>140</v>
      </c>
      <c r="E294">
        <v>151</v>
      </c>
      <c r="F294" s="20">
        <v>0.05</v>
      </c>
      <c r="G294" s="20">
        <v>0.05</v>
      </c>
      <c r="H294" s="19">
        <v>11</v>
      </c>
      <c r="I294" s="20">
        <v>7.86</v>
      </c>
      <c r="J294" s="20">
        <v>0.75919999999999999</v>
      </c>
    </row>
    <row r="295" spans="1:10" x14ac:dyDescent="0.2">
      <c r="A295" t="s">
        <v>254</v>
      </c>
      <c r="B295" t="s">
        <v>665</v>
      </c>
      <c r="C295" t="s">
        <v>666</v>
      </c>
      <c r="D295">
        <v>91</v>
      </c>
      <c r="E295">
        <v>99</v>
      </c>
      <c r="F295" s="20">
        <v>0.03</v>
      </c>
      <c r="G295" s="20">
        <v>0.03</v>
      </c>
      <c r="H295" s="19">
        <v>8</v>
      </c>
      <c r="I295" s="20">
        <v>8.7899999999999991</v>
      </c>
      <c r="J295" s="20">
        <v>0.84619999999999995</v>
      </c>
    </row>
    <row r="296" spans="1:10" x14ac:dyDescent="0.2">
      <c r="A296" t="s">
        <v>254</v>
      </c>
      <c r="B296" t="s">
        <v>667</v>
      </c>
      <c r="C296" t="s">
        <v>668</v>
      </c>
      <c r="D296">
        <v>303</v>
      </c>
      <c r="E296">
        <v>346</v>
      </c>
      <c r="F296" s="20">
        <v>0.11</v>
      </c>
      <c r="G296" s="20">
        <v>0.11</v>
      </c>
      <c r="H296" s="19">
        <v>43</v>
      </c>
      <c r="I296" s="20">
        <v>14.19</v>
      </c>
      <c r="J296" s="20">
        <v>1.3359000000000001</v>
      </c>
    </row>
    <row r="297" spans="1:10" x14ac:dyDescent="0.2">
      <c r="A297" t="s">
        <v>254</v>
      </c>
      <c r="B297" t="s">
        <v>669</v>
      </c>
      <c r="C297" t="s">
        <v>670</v>
      </c>
      <c r="D297">
        <v>82</v>
      </c>
      <c r="E297">
        <v>92</v>
      </c>
      <c r="F297" s="20">
        <v>0.03</v>
      </c>
      <c r="G297" s="20">
        <v>0.03</v>
      </c>
      <c r="H297" s="19">
        <v>10</v>
      </c>
      <c r="I297" s="20">
        <v>12.2</v>
      </c>
      <c r="J297" s="20">
        <v>1.1573</v>
      </c>
    </row>
    <row r="298" spans="1:10" x14ac:dyDescent="0.2">
      <c r="A298" t="s">
        <v>254</v>
      </c>
      <c r="B298" t="s">
        <v>671</v>
      </c>
      <c r="C298" t="s">
        <v>672</v>
      </c>
      <c r="D298">
        <v>299</v>
      </c>
      <c r="E298">
        <v>324</v>
      </c>
      <c r="F298" s="20">
        <v>0.11</v>
      </c>
      <c r="G298" s="20">
        <v>0.11</v>
      </c>
      <c r="H298" s="19">
        <v>25</v>
      </c>
      <c r="I298" s="20">
        <v>8.36</v>
      </c>
      <c r="J298" s="20">
        <v>0.80620000000000003</v>
      </c>
    </row>
    <row r="299" spans="1:10" x14ac:dyDescent="0.2">
      <c r="A299" t="s">
        <v>254</v>
      </c>
      <c r="B299" t="s">
        <v>673</v>
      </c>
      <c r="C299" t="s">
        <v>674</v>
      </c>
      <c r="D299">
        <v>171</v>
      </c>
      <c r="E299">
        <v>188</v>
      </c>
      <c r="F299" s="20">
        <v>0.06</v>
      </c>
      <c r="G299" s="20">
        <v>0.06</v>
      </c>
      <c r="H299" s="19">
        <v>17</v>
      </c>
      <c r="I299" s="20">
        <v>9.94</v>
      </c>
      <c r="J299" s="20">
        <v>0.95230000000000004</v>
      </c>
    </row>
    <row r="300" spans="1:10" x14ac:dyDescent="0.2">
      <c r="A300" t="s">
        <v>254</v>
      </c>
      <c r="B300" t="s">
        <v>677</v>
      </c>
      <c r="C300" t="s">
        <v>678</v>
      </c>
      <c r="D300">
        <v>27</v>
      </c>
      <c r="E300">
        <v>35</v>
      </c>
      <c r="F300" s="20">
        <v>0.01</v>
      </c>
      <c r="G300" s="20">
        <v>0.01</v>
      </c>
      <c r="H300" s="19">
        <v>8</v>
      </c>
      <c r="I300" s="20">
        <v>29.63</v>
      </c>
      <c r="J300" s="20">
        <v>2.6291000000000002</v>
      </c>
    </row>
    <row r="301" spans="1:10" x14ac:dyDescent="0.2">
      <c r="A301" t="s">
        <v>254</v>
      </c>
      <c r="B301" t="s">
        <v>681</v>
      </c>
      <c r="C301" t="s">
        <v>682</v>
      </c>
      <c r="D301">
        <v>131</v>
      </c>
      <c r="E301">
        <v>145</v>
      </c>
      <c r="F301" s="20">
        <v>0.05</v>
      </c>
      <c r="G301" s="20">
        <v>0.05</v>
      </c>
      <c r="H301" s="19">
        <v>14</v>
      </c>
      <c r="I301" s="20">
        <v>10.69</v>
      </c>
      <c r="J301" s="20">
        <v>1.0205</v>
      </c>
    </row>
    <row r="302" spans="1:10" x14ac:dyDescent="0.2">
      <c r="A302" t="s">
        <v>254</v>
      </c>
      <c r="B302" t="s">
        <v>683</v>
      </c>
      <c r="C302" t="s">
        <v>684</v>
      </c>
      <c r="D302">
        <v>107</v>
      </c>
      <c r="E302">
        <v>105</v>
      </c>
      <c r="F302" s="20">
        <v>0.04</v>
      </c>
      <c r="G302" s="20">
        <v>0.03</v>
      </c>
      <c r="H302" s="19">
        <v>-2</v>
      </c>
      <c r="I302" s="20">
        <v>-1.87</v>
      </c>
      <c r="J302" s="20">
        <v>-0.1885</v>
      </c>
    </row>
    <row r="303" spans="1:10" x14ac:dyDescent="0.2">
      <c r="A303" t="s">
        <v>254</v>
      </c>
      <c r="B303" t="s">
        <v>687</v>
      </c>
      <c r="C303" t="s">
        <v>688</v>
      </c>
      <c r="D303">
        <v>1207</v>
      </c>
      <c r="E303">
        <v>1296</v>
      </c>
      <c r="F303" s="20">
        <v>0.44</v>
      </c>
      <c r="G303" s="20">
        <v>0.42</v>
      </c>
      <c r="H303" s="19">
        <v>89</v>
      </c>
      <c r="I303" s="20">
        <v>7.37</v>
      </c>
      <c r="J303" s="20">
        <v>0.71399999999999997</v>
      </c>
    </row>
    <row r="304" spans="1:10" x14ac:dyDescent="0.2">
      <c r="A304" t="s">
        <v>254</v>
      </c>
      <c r="B304" t="s">
        <v>689</v>
      </c>
      <c r="C304" t="s">
        <v>690</v>
      </c>
      <c r="D304">
        <v>491</v>
      </c>
      <c r="E304">
        <v>547</v>
      </c>
      <c r="F304" s="20">
        <v>0.18</v>
      </c>
      <c r="G304" s="20">
        <v>0.18</v>
      </c>
      <c r="H304" s="19">
        <v>56</v>
      </c>
      <c r="I304" s="20">
        <v>11.41</v>
      </c>
      <c r="J304" s="20">
        <v>1.0859000000000001</v>
      </c>
    </row>
    <row r="305" spans="1:10" x14ac:dyDescent="0.2">
      <c r="A305" t="s">
        <v>254</v>
      </c>
      <c r="B305" t="s">
        <v>691</v>
      </c>
      <c r="C305" t="s">
        <v>692</v>
      </c>
      <c r="D305">
        <v>170</v>
      </c>
      <c r="E305">
        <v>188</v>
      </c>
      <c r="F305" s="20">
        <v>0.06</v>
      </c>
      <c r="G305" s="20">
        <v>0.06</v>
      </c>
      <c r="H305" s="19">
        <v>18</v>
      </c>
      <c r="I305" s="20">
        <v>10.59</v>
      </c>
      <c r="J305" s="20">
        <v>1.0115000000000001</v>
      </c>
    </row>
    <row r="306" spans="1:10" x14ac:dyDescent="0.2">
      <c r="A306" t="s">
        <v>254</v>
      </c>
      <c r="B306" t="s">
        <v>693</v>
      </c>
      <c r="C306" t="s">
        <v>694</v>
      </c>
      <c r="D306">
        <v>112</v>
      </c>
      <c r="E306">
        <v>116</v>
      </c>
      <c r="F306" s="20">
        <v>0.04</v>
      </c>
      <c r="G306" s="20">
        <v>0.04</v>
      </c>
      <c r="H306" s="19">
        <v>4</v>
      </c>
      <c r="I306" s="20">
        <v>3.57</v>
      </c>
      <c r="J306" s="20">
        <v>0.35149999999999998</v>
      </c>
    </row>
    <row r="307" spans="1:10" x14ac:dyDescent="0.2">
      <c r="A307" t="s">
        <v>254</v>
      </c>
      <c r="B307" t="s">
        <v>695</v>
      </c>
      <c r="C307" t="s">
        <v>696</v>
      </c>
      <c r="D307">
        <v>252</v>
      </c>
      <c r="E307">
        <v>271</v>
      </c>
      <c r="F307" s="20">
        <v>0.09</v>
      </c>
      <c r="G307" s="20">
        <v>0.09</v>
      </c>
      <c r="H307" s="19">
        <v>19</v>
      </c>
      <c r="I307" s="20">
        <v>7.54</v>
      </c>
      <c r="J307" s="20">
        <v>0.72950000000000004</v>
      </c>
    </row>
    <row r="308" spans="1:10" x14ac:dyDescent="0.2">
      <c r="A308" t="s">
        <v>254</v>
      </c>
      <c r="B308" t="s">
        <v>697</v>
      </c>
      <c r="C308" t="s">
        <v>698</v>
      </c>
      <c r="D308">
        <v>40</v>
      </c>
      <c r="E308">
        <v>47</v>
      </c>
      <c r="F308" s="20">
        <v>0.01</v>
      </c>
      <c r="G308" s="20">
        <v>0.02</v>
      </c>
      <c r="H308" s="19">
        <v>7</v>
      </c>
      <c r="I308" s="20">
        <v>17.5</v>
      </c>
      <c r="J308" s="20">
        <v>1.6257999999999999</v>
      </c>
    </row>
    <row r="309" spans="1:10" x14ac:dyDescent="0.2">
      <c r="A309" t="s">
        <v>254</v>
      </c>
      <c r="B309" t="s">
        <v>699</v>
      </c>
      <c r="C309" t="s">
        <v>700</v>
      </c>
      <c r="D309">
        <v>86</v>
      </c>
      <c r="E309">
        <v>90</v>
      </c>
      <c r="F309" s="20">
        <v>0.03</v>
      </c>
      <c r="G309" s="20">
        <v>0.03</v>
      </c>
      <c r="H309" s="19">
        <v>4</v>
      </c>
      <c r="I309" s="20">
        <v>4.6500000000000004</v>
      </c>
      <c r="J309" s="20">
        <v>0.45569999999999999</v>
      </c>
    </row>
    <row r="310" spans="1:10" x14ac:dyDescent="0.2">
      <c r="A310" t="s">
        <v>254</v>
      </c>
      <c r="B310" t="s">
        <v>701</v>
      </c>
      <c r="C310" t="s">
        <v>702</v>
      </c>
      <c r="D310">
        <v>410</v>
      </c>
      <c r="E310">
        <v>447</v>
      </c>
      <c r="F310" s="20">
        <v>0.15</v>
      </c>
      <c r="G310" s="20">
        <v>0.15</v>
      </c>
      <c r="H310" s="19">
        <v>37</v>
      </c>
      <c r="I310" s="20">
        <v>9.02</v>
      </c>
      <c r="J310" s="20">
        <v>0.86780000000000002</v>
      </c>
    </row>
    <row r="311" spans="1:10" x14ac:dyDescent="0.2">
      <c r="A311" t="s">
        <v>254</v>
      </c>
      <c r="B311" t="s">
        <v>703</v>
      </c>
      <c r="C311" t="s">
        <v>704</v>
      </c>
      <c r="D311">
        <v>81</v>
      </c>
      <c r="E311">
        <v>89</v>
      </c>
      <c r="F311" s="20">
        <v>0.03</v>
      </c>
      <c r="G311" s="20">
        <v>0.03</v>
      </c>
      <c r="H311" s="19">
        <v>8</v>
      </c>
      <c r="I311" s="20">
        <v>9.8800000000000008</v>
      </c>
      <c r="J311" s="20">
        <v>0.94630000000000003</v>
      </c>
    </row>
    <row r="312" spans="1:10" x14ac:dyDescent="0.2">
      <c r="A312" t="s">
        <v>254</v>
      </c>
      <c r="B312" t="s">
        <v>705</v>
      </c>
      <c r="C312" t="s">
        <v>706</v>
      </c>
      <c r="D312">
        <v>431</v>
      </c>
      <c r="E312">
        <v>500</v>
      </c>
      <c r="F312" s="20">
        <v>0.16</v>
      </c>
      <c r="G312" s="20">
        <v>0.16</v>
      </c>
      <c r="H312" s="19">
        <v>69</v>
      </c>
      <c r="I312" s="20">
        <v>16.010000000000002</v>
      </c>
      <c r="J312" s="20">
        <v>1.4961</v>
      </c>
    </row>
    <row r="313" spans="1:10" x14ac:dyDescent="0.2">
      <c r="A313" t="s">
        <v>254</v>
      </c>
      <c r="B313" t="s">
        <v>1622</v>
      </c>
      <c r="C313" t="s">
        <v>1623</v>
      </c>
      <c r="D313">
        <v>7</v>
      </c>
      <c r="E313">
        <v>8</v>
      </c>
      <c r="F313" s="20">
        <v>0</v>
      </c>
      <c r="G313" s="20">
        <v>0</v>
      </c>
      <c r="H313" s="19">
        <v>1</v>
      </c>
      <c r="I313" s="20">
        <v>14.29</v>
      </c>
      <c r="J313" s="20">
        <v>1.3443000000000001</v>
      </c>
    </row>
    <row r="314" spans="1:10" x14ac:dyDescent="0.2">
      <c r="A314" t="s">
        <v>254</v>
      </c>
      <c r="B314" t="s">
        <v>711</v>
      </c>
      <c r="C314" t="s">
        <v>712</v>
      </c>
      <c r="D314">
        <v>208</v>
      </c>
      <c r="E314">
        <v>205</v>
      </c>
      <c r="F314" s="20">
        <v>0.08</v>
      </c>
      <c r="G314" s="20">
        <v>7.0000000000000007E-2</v>
      </c>
      <c r="H314" s="19">
        <v>-3</v>
      </c>
      <c r="I314" s="20">
        <v>-1.44</v>
      </c>
      <c r="J314" s="20">
        <v>-0.1452</v>
      </c>
    </row>
    <row r="315" spans="1:10" x14ac:dyDescent="0.2">
      <c r="A315" t="s">
        <v>254</v>
      </c>
      <c r="B315" t="s">
        <v>715</v>
      </c>
      <c r="C315" t="s">
        <v>716</v>
      </c>
      <c r="D315">
        <v>475</v>
      </c>
      <c r="E315">
        <v>549</v>
      </c>
      <c r="F315" s="20">
        <v>0.17</v>
      </c>
      <c r="G315" s="20">
        <v>0.18</v>
      </c>
      <c r="H315" s="19">
        <v>74</v>
      </c>
      <c r="I315" s="20">
        <v>15.58</v>
      </c>
      <c r="J315" s="20">
        <v>1.4583999999999999</v>
      </c>
    </row>
    <row r="316" spans="1:10" x14ac:dyDescent="0.2">
      <c r="A316" t="s">
        <v>254</v>
      </c>
      <c r="B316" t="s">
        <v>1624</v>
      </c>
      <c r="C316" t="s">
        <v>1625</v>
      </c>
      <c r="D316">
        <v>1</v>
      </c>
      <c r="E316">
        <v>1</v>
      </c>
      <c r="F316" s="20">
        <v>0</v>
      </c>
      <c r="G316" s="20">
        <v>0</v>
      </c>
      <c r="H316" s="19">
        <v>0</v>
      </c>
      <c r="I316" s="20">
        <v>0</v>
      </c>
      <c r="J316" s="20">
        <v>0</v>
      </c>
    </row>
    <row r="317" spans="1:10" x14ac:dyDescent="0.2">
      <c r="A317" t="s">
        <v>254</v>
      </c>
      <c r="B317" t="s">
        <v>721</v>
      </c>
      <c r="C317" t="s">
        <v>722</v>
      </c>
      <c r="D317">
        <v>113</v>
      </c>
      <c r="E317">
        <v>128</v>
      </c>
      <c r="F317" s="20">
        <v>0.04</v>
      </c>
      <c r="G317" s="20">
        <v>0.04</v>
      </c>
      <c r="H317" s="19">
        <v>15</v>
      </c>
      <c r="I317" s="20">
        <v>13.27</v>
      </c>
      <c r="J317" s="20">
        <v>1.2542</v>
      </c>
    </row>
    <row r="318" spans="1:10" x14ac:dyDescent="0.2">
      <c r="A318" t="s">
        <v>254</v>
      </c>
      <c r="B318" t="s">
        <v>725</v>
      </c>
      <c r="C318" t="s">
        <v>726</v>
      </c>
      <c r="D318">
        <v>163</v>
      </c>
      <c r="E318">
        <v>184</v>
      </c>
      <c r="F318" s="20">
        <v>0.06</v>
      </c>
      <c r="G318" s="20">
        <v>0.06</v>
      </c>
      <c r="H318" s="19">
        <v>21</v>
      </c>
      <c r="I318" s="20">
        <v>12.88</v>
      </c>
      <c r="J318" s="20">
        <v>1.2192000000000001</v>
      </c>
    </row>
    <row r="319" spans="1:10" x14ac:dyDescent="0.2">
      <c r="A319" t="s">
        <v>254</v>
      </c>
      <c r="B319" t="s">
        <v>1578</v>
      </c>
      <c r="C319" t="s">
        <v>1579</v>
      </c>
      <c r="D319">
        <v>30</v>
      </c>
      <c r="E319">
        <v>27</v>
      </c>
      <c r="F319" s="20">
        <v>0.01</v>
      </c>
      <c r="G319" s="20">
        <v>0.01</v>
      </c>
      <c r="H319" s="19">
        <v>-3</v>
      </c>
      <c r="I319" s="20">
        <v>-10</v>
      </c>
      <c r="J319" s="20">
        <v>-1.0481</v>
      </c>
    </row>
    <row r="320" spans="1:10" x14ac:dyDescent="0.2">
      <c r="A320" t="s">
        <v>254</v>
      </c>
      <c r="B320" t="s">
        <v>727</v>
      </c>
      <c r="C320" t="s">
        <v>728</v>
      </c>
      <c r="D320">
        <v>85</v>
      </c>
      <c r="E320">
        <v>75</v>
      </c>
      <c r="F320" s="20">
        <v>0.03</v>
      </c>
      <c r="G320" s="20">
        <v>0.02</v>
      </c>
      <c r="H320" s="19">
        <v>-10</v>
      </c>
      <c r="I320" s="20">
        <v>-11.76</v>
      </c>
      <c r="J320" s="20">
        <v>-1.2438</v>
      </c>
    </row>
    <row r="321" spans="1:10" x14ac:dyDescent="0.2">
      <c r="A321" t="s">
        <v>254</v>
      </c>
      <c r="B321" t="s">
        <v>729</v>
      </c>
      <c r="C321" t="s">
        <v>730</v>
      </c>
      <c r="D321">
        <v>222</v>
      </c>
      <c r="E321">
        <v>244</v>
      </c>
      <c r="F321" s="20">
        <v>0.08</v>
      </c>
      <c r="G321" s="20">
        <v>0.08</v>
      </c>
      <c r="H321" s="19">
        <v>22</v>
      </c>
      <c r="I321" s="20">
        <v>9.91</v>
      </c>
      <c r="J321" s="20">
        <v>0.94940000000000002</v>
      </c>
    </row>
    <row r="322" spans="1:10" x14ac:dyDescent="0.2">
      <c r="A322" t="s">
        <v>254</v>
      </c>
      <c r="B322" t="s">
        <v>731</v>
      </c>
      <c r="C322" t="s">
        <v>732</v>
      </c>
      <c r="D322">
        <v>56</v>
      </c>
      <c r="E322">
        <v>56</v>
      </c>
      <c r="F322" s="20">
        <v>0.02</v>
      </c>
      <c r="G322" s="20">
        <v>0.02</v>
      </c>
      <c r="H322" s="19">
        <v>0</v>
      </c>
      <c r="I322" s="20">
        <v>0</v>
      </c>
      <c r="J322" s="20">
        <v>0</v>
      </c>
    </row>
    <row r="323" spans="1:10" x14ac:dyDescent="0.2">
      <c r="A323" t="s">
        <v>254</v>
      </c>
      <c r="B323" t="s">
        <v>735</v>
      </c>
      <c r="C323" t="s">
        <v>736</v>
      </c>
      <c r="D323">
        <v>135</v>
      </c>
      <c r="E323">
        <v>150</v>
      </c>
      <c r="F323" s="20">
        <v>0.05</v>
      </c>
      <c r="G323" s="20">
        <v>0.05</v>
      </c>
      <c r="H323" s="19">
        <v>15</v>
      </c>
      <c r="I323" s="20">
        <v>11.11</v>
      </c>
      <c r="J323" s="20">
        <v>1.0591999999999999</v>
      </c>
    </row>
    <row r="324" spans="1:10" x14ac:dyDescent="0.2">
      <c r="A324" t="s">
        <v>254</v>
      </c>
      <c r="B324" t="s">
        <v>737</v>
      </c>
      <c r="C324" t="s">
        <v>738</v>
      </c>
      <c r="D324">
        <v>141</v>
      </c>
      <c r="E324">
        <v>150</v>
      </c>
      <c r="F324" s="20">
        <v>0.05</v>
      </c>
      <c r="G324" s="20">
        <v>0.05</v>
      </c>
      <c r="H324" s="19">
        <v>9</v>
      </c>
      <c r="I324" s="20">
        <v>6.38</v>
      </c>
      <c r="J324" s="20">
        <v>0.62070000000000003</v>
      </c>
    </row>
    <row r="325" spans="1:10" x14ac:dyDescent="0.2">
      <c r="A325" t="s">
        <v>254</v>
      </c>
      <c r="B325" t="s">
        <v>741</v>
      </c>
      <c r="C325" t="s">
        <v>742</v>
      </c>
      <c r="D325">
        <v>263</v>
      </c>
      <c r="E325">
        <v>285</v>
      </c>
      <c r="F325" s="20">
        <v>0.1</v>
      </c>
      <c r="G325" s="20">
        <v>0.09</v>
      </c>
      <c r="H325" s="19">
        <v>22</v>
      </c>
      <c r="I325" s="20">
        <v>8.3699999999999992</v>
      </c>
      <c r="J325" s="20">
        <v>0.80659999999999998</v>
      </c>
    </row>
    <row r="326" spans="1:10" x14ac:dyDescent="0.2">
      <c r="A326" t="s">
        <v>254</v>
      </c>
      <c r="B326" t="s">
        <v>743</v>
      </c>
      <c r="C326" t="s">
        <v>744</v>
      </c>
      <c r="D326">
        <v>50</v>
      </c>
      <c r="E326">
        <v>43</v>
      </c>
      <c r="F326" s="20">
        <v>0.02</v>
      </c>
      <c r="G326" s="20">
        <v>0.01</v>
      </c>
      <c r="H326" s="19">
        <v>-7</v>
      </c>
      <c r="I326" s="20">
        <v>-14</v>
      </c>
      <c r="J326" s="20">
        <v>-1.4968999999999999</v>
      </c>
    </row>
    <row r="327" spans="1:10" x14ac:dyDescent="0.2">
      <c r="A327" t="s">
        <v>254</v>
      </c>
      <c r="B327" t="s">
        <v>745</v>
      </c>
      <c r="C327" t="s">
        <v>746</v>
      </c>
      <c r="D327">
        <v>20</v>
      </c>
      <c r="E327">
        <v>22</v>
      </c>
      <c r="F327" s="20">
        <v>0.01</v>
      </c>
      <c r="G327" s="20">
        <v>0.01</v>
      </c>
      <c r="H327" s="19">
        <v>2</v>
      </c>
      <c r="I327" s="20">
        <v>10</v>
      </c>
      <c r="J327" s="20">
        <v>0.9577</v>
      </c>
    </row>
    <row r="328" spans="1:10" x14ac:dyDescent="0.2">
      <c r="A328" t="s">
        <v>254</v>
      </c>
      <c r="B328" t="s">
        <v>749</v>
      </c>
      <c r="C328" t="s">
        <v>750</v>
      </c>
      <c r="D328">
        <v>314</v>
      </c>
      <c r="E328">
        <v>336</v>
      </c>
      <c r="F328" s="20">
        <v>0.12</v>
      </c>
      <c r="G328" s="20">
        <v>0.11</v>
      </c>
      <c r="H328" s="19">
        <v>22</v>
      </c>
      <c r="I328" s="20">
        <v>7.01</v>
      </c>
      <c r="J328" s="20">
        <v>0.67949999999999999</v>
      </c>
    </row>
    <row r="329" spans="1:10" x14ac:dyDescent="0.2">
      <c r="A329" t="s">
        <v>254</v>
      </c>
      <c r="B329" t="s">
        <v>751</v>
      </c>
      <c r="C329" t="s">
        <v>752</v>
      </c>
      <c r="D329">
        <v>52</v>
      </c>
      <c r="E329">
        <v>53</v>
      </c>
      <c r="F329" s="20">
        <v>0.02</v>
      </c>
      <c r="G329" s="20">
        <v>0.02</v>
      </c>
      <c r="H329" s="19">
        <v>1</v>
      </c>
      <c r="I329" s="20">
        <v>1.92</v>
      </c>
      <c r="J329" s="20">
        <v>0.19070000000000001</v>
      </c>
    </row>
    <row r="330" spans="1:10" x14ac:dyDescent="0.2">
      <c r="A330" t="s">
        <v>254</v>
      </c>
      <c r="B330" t="s">
        <v>753</v>
      </c>
      <c r="C330" t="s">
        <v>754</v>
      </c>
      <c r="D330">
        <v>76</v>
      </c>
      <c r="E330">
        <v>83</v>
      </c>
      <c r="F330" s="20">
        <v>0.03</v>
      </c>
      <c r="G330" s="20">
        <v>0.03</v>
      </c>
      <c r="H330" s="19">
        <v>7</v>
      </c>
      <c r="I330" s="20">
        <v>9.2100000000000009</v>
      </c>
      <c r="J330" s="20">
        <v>0.88500000000000001</v>
      </c>
    </row>
    <row r="331" spans="1:10" x14ac:dyDescent="0.2">
      <c r="A331" t="s">
        <v>254</v>
      </c>
      <c r="B331" t="s">
        <v>757</v>
      </c>
      <c r="C331" t="s">
        <v>758</v>
      </c>
      <c r="D331">
        <v>97</v>
      </c>
      <c r="E331">
        <v>108</v>
      </c>
      <c r="F331" s="20">
        <v>0.04</v>
      </c>
      <c r="G331" s="20">
        <v>0.04</v>
      </c>
      <c r="H331" s="19">
        <v>11</v>
      </c>
      <c r="I331" s="20">
        <v>11.34</v>
      </c>
      <c r="J331" s="20">
        <v>1.08</v>
      </c>
    </row>
    <row r="332" spans="1:10" x14ac:dyDescent="0.2">
      <c r="A332" t="s">
        <v>254</v>
      </c>
      <c r="B332" t="s">
        <v>759</v>
      </c>
      <c r="C332" t="s">
        <v>760</v>
      </c>
      <c r="D332">
        <v>229</v>
      </c>
      <c r="E332">
        <v>239</v>
      </c>
      <c r="F332" s="20">
        <v>0.08</v>
      </c>
      <c r="G332" s="20">
        <v>0.08</v>
      </c>
      <c r="H332" s="19">
        <v>10</v>
      </c>
      <c r="I332" s="20">
        <v>4.37</v>
      </c>
      <c r="J332" s="20">
        <v>0.42830000000000001</v>
      </c>
    </row>
    <row r="333" spans="1:10" x14ac:dyDescent="0.2">
      <c r="A333" t="s">
        <v>254</v>
      </c>
      <c r="B333" t="s">
        <v>763</v>
      </c>
      <c r="C333" t="s">
        <v>764</v>
      </c>
      <c r="D333">
        <v>134</v>
      </c>
      <c r="E333">
        <v>151</v>
      </c>
      <c r="F333" s="20">
        <v>0.05</v>
      </c>
      <c r="G333" s="20">
        <v>0.05</v>
      </c>
      <c r="H333" s="19">
        <v>17</v>
      </c>
      <c r="I333" s="20">
        <v>12.69</v>
      </c>
      <c r="J333" s="20">
        <v>1.2016</v>
      </c>
    </row>
    <row r="334" spans="1:10" x14ac:dyDescent="0.2">
      <c r="A334" t="s">
        <v>254</v>
      </c>
      <c r="B334" t="s">
        <v>765</v>
      </c>
      <c r="C334" t="s">
        <v>766</v>
      </c>
      <c r="D334">
        <v>92</v>
      </c>
      <c r="E334">
        <v>99</v>
      </c>
      <c r="F334" s="20">
        <v>0.03</v>
      </c>
      <c r="G334" s="20">
        <v>0.03</v>
      </c>
      <c r="H334" s="19">
        <v>7</v>
      </c>
      <c r="I334" s="20">
        <v>7.61</v>
      </c>
      <c r="J334" s="20">
        <v>0.73599999999999999</v>
      </c>
    </row>
    <row r="335" spans="1:10" x14ac:dyDescent="0.2">
      <c r="A335" t="s">
        <v>254</v>
      </c>
      <c r="B335" t="s">
        <v>767</v>
      </c>
      <c r="C335" t="s">
        <v>768</v>
      </c>
      <c r="D335">
        <v>426</v>
      </c>
      <c r="E335">
        <v>474</v>
      </c>
      <c r="F335" s="20">
        <v>0.16</v>
      </c>
      <c r="G335" s="20">
        <v>0.15</v>
      </c>
      <c r="H335" s="19">
        <v>48</v>
      </c>
      <c r="I335" s="20">
        <v>11.27</v>
      </c>
      <c r="J335" s="20">
        <v>1.0733999999999999</v>
      </c>
    </row>
    <row r="336" spans="1:10" x14ac:dyDescent="0.2">
      <c r="A336" t="s">
        <v>254</v>
      </c>
      <c r="B336" t="s">
        <v>769</v>
      </c>
      <c r="C336" t="s">
        <v>770</v>
      </c>
      <c r="D336">
        <v>291</v>
      </c>
      <c r="E336">
        <v>357</v>
      </c>
      <c r="F336" s="20">
        <v>0.11</v>
      </c>
      <c r="G336" s="20">
        <v>0.12</v>
      </c>
      <c r="H336" s="19">
        <v>66</v>
      </c>
      <c r="I336" s="20">
        <v>22.68</v>
      </c>
      <c r="J336" s="20">
        <v>2.0651999999999999</v>
      </c>
    </row>
    <row r="337" spans="1:10" x14ac:dyDescent="0.2">
      <c r="A337" t="s">
        <v>254</v>
      </c>
      <c r="B337" t="s">
        <v>773</v>
      </c>
      <c r="C337" t="s">
        <v>774</v>
      </c>
      <c r="D337">
        <v>155</v>
      </c>
      <c r="E337">
        <v>181</v>
      </c>
      <c r="F337" s="20">
        <v>0.06</v>
      </c>
      <c r="G337" s="20">
        <v>0.06</v>
      </c>
      <c r="H337" s="19">
        <v>26</v>
      </c>
      <c r="I337" s="20">
        <v>16.77</v>
      </c>
      <c r="J337" s="20">
        <v>1.5628</v>
      </c>
    </row>
    <row r="338" spans="1:10" x14ac:dyDescent="0.2">
      <c r="A338" t="s">
        <v>254</v>
      </c>
      <c r="B338" t="s">
        <v>775</v>
      </c>
      <c r="C338" t="s">
        <v>776</v>
      </c>
      <c r="D338">
        <v>290</v>
      </c>
      <c r="E338">
        <v>332</v>
      </c>
      <c r="F338" s="20">
        <v>0.11</v>
      </c>
      <c r="G338" s="20">
        <v>0.11</v>
      </c>
      <c r="H338" s="19">
        <v>42</v>
      </c>
      <c r="I338" s="20">
        <v>14.48</v>
      </c>
      <c r="J338" s="20">
        <v>1.3616999999999999</v>
      </c>
    </row>
    <row r="339" spans="1:10" x14ac:dyDescent="0.2">
      <c r="A339" t="s">
        <v>254</v>
      </c>
      <c r="B339" t="s">
        <v>777</v>
      </c>
      <c r="C339" t="s">
        <v>778</v>
      </c>
      <c r="D339">
        <v>12</v>
      </c>
      <c r="E339">
        <v>13</v>
      </c>
      <c r="F339" s="20">
        <v>0</v>
      </c>
      <c r="G339" s="20">
        <v>0</v>
      </c>
      <c r="H339" s="19">
        <v>1</v>
      </c>
      <c r="I339" s="20">
        <v>8.33</v>
      </c>
      <c r="J339" s="20">
        <v>0.80359999999999998</v>
      </c>
    </row>
    <row r="340" spans="1:10" x14ac:dyDescent="0.2">
      <c r="A340" t="s">
        <v>254</v>
      </c>
      <c r="B340" t="s">
        <v>779</v>
      </c>
      <c r="C340" t="s">
        <v>780</v>
      </c>
      <c r="D340">
        <v>17</v>
      </c>
      <c r="E340">
        <v>18</v>
      </c>
      <c r="F340" s="20">
        <v>0.01</v>
      </c>
      <c r="G340" s="20">
        <v>0.01</v>
      </c>
      <c r="H340" s="19">
        <v>1</v>
      </c>
      <c r="I340" s="20">
        <v>5.88</v>
      </c>
      <c r="J340" s="20">
        <v>0.57320000000000004</v>
      </c>
    </row>
    <row r="341" spans="1:10" x14ac:dyDescent="0.2">
      <c r="A341" t="s">
        <v>254</v>
      </c>
      <c r="B341" t="s">
        <v>781</v>
      </c>
      <c r="C341" t="s">
        <v>782</v>
      </c>
      <c r="D341">
        <v>236</v>
      </c>
      <c r="E341">
        <v>279</v>
      </c>
      <c r="F341" s="20">
        <v>0.09</v>
      </c>
      <c r="G341" s="20">
        <v>0.09</v>
      </c>
      <c r="H341" s="19">
        <v>43</v>
      </c>
      <c r="I341" s="20">
        <v>18.22</v>
      </c>
      <c r="J341" s="20">
        <v>1.6879</v>
      </c>
    </row>
    <row r="342" spans="1:10" x14ac:dyDescent="0.2">
      <c r="A342" t="s">
        <v>254</v>
      </c>
      <c r="B342" t="s">
        <v>783</v>
      </c>
      <c r="C342" t="s">
        <v>784</v>
      </c>
      <c r="D342">
        <v>289</v>
      </c>
      <c r="E342">
        <v>343</v>
      </c>
      <c r="F342" s="20">
        <v>0.11</v>
      </c>
      <c r="G342" s="20">
        <v>0.11</v>
      </c>
      <c r="H342" s="19">
        <v>54</v>
      </c>
      <c r="I342" s="20">
        <v>18.690000000000001</v>
      </c>
      <c r="J342" s="20">
        <v>1.7278</v>
      </c>
    </row>
    <row r="343" spans="1:10" x14ac:dyDescent="0.2">
      <c r="A343" t="s">
        <v>254</v>
      </c>
      <c r="B343" t="s">
        <v>787</v>
      </c>
      <c r="C343" t="s">
        <v>788</v>
      </c>
      <c r="D343">
        <v>176</v>
      </c>
      <c r="E343">
        <v>194</v>
      </c>
      <c r="F343" s="20">
        <v>0.06</v>
      </c>
      <c r="G343" s="20">
        <v>0.06</v>
      </c>
      <c r="H343" s="19">
        <v>18</v>
      </c>
      <c r="I343" s="20">
        <v>10.23</v>
      </c>
      <c r="J343" s="20">
        <v>0.97850000000000004</v>
      </c>
    </row>
    <row r="344" spans="1:10" x14ac:dyDescent="0.2">
      <c r="A344" t="s">
        <v>254</v>
      </c>
      <c r="B344" t="s">
        <v>789</v>
      </c>
      <c r="C344" t="s">
        <v>790</v>
      </c>
      <c r="D344">
        <v>4985</v>
      </c>
      <c r="E344">
        <v>5660</v>
      </c>
      <c r="F344" s="20">
        <v>1.83</v>
      </c>
      <c r="G344" s="20">
        <v>1.84</v>
      </c>
      <c r="H344" s="19">
        <v>675</v>
      </c>
      <c r="I344" s="20">
        <v>13.54</v>
      </c>
      <c r="J344" s="20">
        <v>1.278</v>
      </c>
    </row>
    <row r="345" spans="1:10" x14ac:dyDescent="0.2">
      <c r="A345" t="s">
        <v>254</v>
      </c>
      <c r="B345" t="s">
        <v>791</v>
      </c>
      <c r="C345" t="s">
        <v>792</v>
      </c>
      <c r="D345">
        <v>360</v>
      </c>
      <c r="E345">
        <v>507</v>
      </c>
      <c r="F345" s="20">
        <v>0.13</v>
      </c>
      <c r="G345" s="20">
        <v>0.17</v>
      </c>
      <c r="H345" s="19">
        <v>147</v>
      </c>
      <c r="I345" s="20">
        <v>40.83</v>
      </c>
      <c r="J345" s="20">
        <v>3.4834000000000001</v>
      </c>
    </row>
    <row r="346" spans="1:10" x14ac:dyDescent="0.2">
      <c r="A346" t="s">
        <v>254</v>
      </c>
      <c r="B346" t="s">
        <v>1626</v>
      </c>
      <c r="C346" t="s">
        <v>1627</v>
      </c>
      <c r="D346">
        <v>18</v>
      </c>
      <c r="E346">
        <v>20</v>
      </c>
      <c r="F346" s="20">
        <v>0.01</v>
      </c>
      <c r="G346" s="20">
        <v>0.01</v>
      </c>
      <c r="H346" s="19">
        <v>2</v>
      </c>
      <c r="I346" s="20">
        <v>11.11</v>
      </c>
      <c r="J346" s="20">
        <v>1.0591999999999999</v>
      </c>
    </row>
    <row r="347" spans="1:10" x14ac:dyDescent="0.2">
      <c r="A347" t="s">
        <v>254</v>
      </c>
      <c r="B347" t="s">
        <v>795</v>
      </c>
      <c r="C347" t="s">
        <v>796</v>
      </c>
      <c r="D347">
        <v>129</v>
      </c>
      <c r="E347">
        <v>135</v>
      </c>
      <c r="F347" s="20">
        <v>0.05</v>
      </c>
      <c r="G347" s="20">
        <v>0.04</v>
      </c>
      <c r="H347" s="19">
        <v>6</v>
      </c>
      <c r="I347" s="20">
        <v>4.6500000000000004</v>
      </c>
      <c r="J347" s="20">
        <v>0.45569999999999999</v>
      </c>
    </row>
    <row r="348" spans="1:10" x14ac:dyDescent="0.2">
      <c r="A348" t="s">
        <v>254</v>
      </c>
      <c r="B348" t="s">
        <v>797</v>
      </c>
      <c r="C348" t="s">
        <v>798</v>
      </c>
      <c r="D348">
        <v>49</v>
      </c>
      <c r="E348">
        <v>49</v>
      </c>
      <c r="F348" s="20">
        <v>0.02</v>
      </c>
      <c r="G348" s="20">
        <v>0.02</v>
      </c>
      <c r="H348" s="19">
        <v>0</v>
      </c>
      <c r="I348" s="20">
        <v>0</v>
      </c>
      <c r="J348" s="20">
        <v>0</v>
      </c>
    </row>
    <row r="349" spans="1:10" x14ac:dyDescent="0.2">
      <c r="A349" t="s">
        <v>254</v>
      </c>
      <c r="B349" t="s">
        <v>803</v>
      </c>
      <c r="C349" t="s">
        <v>804</v>
      </c>
      <c r="D349">
        <v>26</v>
      </c>
      <c r="E349">
        <v>29</v>
      </c>
      <c r="F349" s="20">
        <v>0.01</v>
      </c>
      <c r="G349" s="20">
        <v>0.01</v>
      </c>
      <c r="H349" s="19">
        <v>3</v>
      </c>
      <c r="I349" s="20">
        <v>11.54</v>
      </c>
      <c r="J349" s="20">
        <v>1.0980000000000001</v>
      </c>
    </row>
    <row r="350" spans="1:10" x14ac:dyDescent="0.2">
      <c r="A350" t="s">
        <v>254</v>
      </c>
      <c r="B350" t="s">
        <v>807</v>
      </c>
      <c r="C350" t="s">
        <v>808</v>
      </c>
      <c r="D350">
        <v>572</v>
      </c>
      <c r="E350">
        <v>610</v>
      </c>
      <c r="F350" s="20">
        <v>0.21</v>
      </c>
      <c r="G350" s="20">
        <v>0.2</v>
      </c>
      <c r="H350" s="19">
        <v>38</v>
      </c>
      <c r="I350" s="20">
        <v>6.64</v>
      </c>
      <c r="J350" s="20">
        <v>0.64529999999999998</v>
      </c>
    </row>
    <row r="351" spans="1:10" x14ac:dyDescent="0.2">
      <c r="A351" t="s">
        <v>254</v>
      </c>
      <c r="B351" t="s">
        <v>809</v>
      </c>
      <c r="C351" t="s">
        <v>810</v>
      </c>
      <c r="D351">
        <v>1</v>
      </c>
      <c r="E351">
        <v>1</v>
      </c>
      <c r="F351" s="20">
        <v>0</v>
      </c>
      <c r="G351" s="20">
        <v>0</v>
      </c>
      <c r="H351" s="19">
        <v>0</v>
      </c>
      <c r="I351" s="20">
        <v>0</v>
      </c>
      <c r="J351" s="20">
        <v>0</v>
      </c>
    </row>
    <row r="352" spans="1:10" x14ac:dyDescent="0.2">
      <c r="A352" t="s">
        <v>254</v>
      </c>
      <c r="B352" t="s">
        <v>811</v>
      </c>
      <c r="C352" t="s">
        <v>812</v>
      </c>
      <c r="D352">
        <v>501</v>
      </c>
      <c r="E352">
        <v>531</v>
      </c>
      <c r="F352" s="20">
        <v>0.18</v>
      </c>
      <c r="G352" s="20">
        <v>0.17</v>
      </c>
      <c r="H352" s="19">
        <v>30</v>
      </c>
      <c r="I352" s="20">
        <v>5.99</v>
      </c>
      <c r="J352" s="20">
        <v>0.58330000000000004</v>
      </c>
    </row>
    <row r="353" spans="1:10" x14ac:dyDescent="0.2">
      <c r="A353" t="s">
        <v>254</v>
      </c>
      <c r="B353" t="s">
        <v>813</v>
      </c>
      <c r="C353" t="s">
        <v>814</v>
      </c>
      <c r="D353">
        <v>54</v>
      </c>
      <c r="E353">
        <v>64</v>
      </c>
      <c r="F353" s="20">
        <v>0.02</v>
      </c>
      <c r="G353" s="20">
        <v>0.02</v>
      </c>
      <c r="H353" s="19">
        <v>10</v>
      </c>
      <c r="I353" s="20">
        <v>18.52</v>
      </c>
      <c r="J353" s="20">
        <v>1.7135</v>
      </c>
    </row>
    <row r="354" spans="1:10" x14ac:dyDescent="0.2">
      <c r="A354" t="s">
        <v>254</v>
      </c>
      <c r="B354" t="s">
        <v>815</v>
      </c>
      <c r="C354" t="s">
        <v>816</v>
      </c>
      <c r="D354">
        <v>447</v>
      </c>
      <c r="E354">
        <v>482</v>
      </c>
      <c r="F354" s="20">
        <v>0.16</v>
      </c>
      <c r="G354" s="20">
        <v>0.16</v>
      </c>
      <c r="H354" s="19">
        <v>35</v>
      </c>
      <c r="I354" s="20">
        <v>7.83</v>
      </c>
      <c r="J354" s="20">
        <v>0.75670000000000004</v>
      </c>
    </row>
    <row r="355" spans="1:10" x14ac:dyDescent="0.2">
      <c r="A355" t="s">
        <v>254</v>
      </c>
      <c r="B355" t="s">
        <v>817</v>
      </c>
      <c r="C355" t="s">
        <v>818</v>
      </c>
      <c r="D355">
        <v>53</v>
      </c>
      <c r="E355">
        <v>58</v>
      </c>
      <c r="F355" s="20">
        <v>0.02</v>
      </c>
      <c r="G355" s="20">
        <v>0.02</v>
      </c>
      <c r="H355" s="19">
        <v>5</v>
      </c>
      <c r="I355" s="20">
        <v>9.43</v>
      </c>
      <c r="J355" s="20">
        <v>0.90559999999999996</v>
      </c>
    </row>
    <row r="356" spans="1:10" x14ac:dyDescent="0.2">
      <c r="A356" t="s">
        <v>254</v>
      </c>
      <c r="B356" t="s">
        <v>819</v>
      </c>
      <c r="C356" t="s">
        <v>820</v>
      </c>
      <c r="D356">
        <v>106</v>
      </c>
      <c r="E356">
        <v>125</v>
      </c>
      <c r="F356" s="20">
        <v>0.04</v>
      </c>
      <c r="G356" s="20">
        <v>0.04</v>
      </c>
      <c r="H356" s="19">
        <v>19</v>
      </c>
      <c r="I356" s="20">
        <v>17.920000000000002</v>
      </c>
      <c r="J356" s="20">
        <v>1.6624000000000001</v>
      </c>
    </row>
    <row r="357" spans="1:10" x14ac:dyDescent="0.2">
      <c r="A357" t="s">
        <v>254</v>
      </c>
      <c r="B357" t="s">
        <v>821</v>
      </c>
      <c r="C357" t="s">
        <v>822</v>
      </c>
      <c r="D357">
        <v>31</v>
      </c>
      <c r="E357">
        <v>32</v>
      </c>
      <c r="F357" s="20">
        <v>0.01</v>
      </c>
      <c r="G357" s="20">
        <v>0.01</v>
      </c>
      <c r="H357" s="19">
        <v>1</v>
      </c>
      <c r="I357" s="20">
        <v>3.23</v>
      </c>
      <c r="J357" s="20">
        <v>0.318</v>
      </c>
    </row>
    <row r="358" spans="1:10" x14ac:dyDescent="0.2">
      <c r="A358" t="s">
        <v>254</v>
      </c>
      <c r="B358" t="s">
        <v>823</v>
      </c>
      <c r="C358" t="s">
        <v>824</v>
      </c>
      <c r="D358">
        <v>271</v>
      </c>
      <c r="E358">
        <v>296</v>
      </c>
      <c r="F358" s="20">
        <v>0.1</v>
      </c>
      <c r="G358" s="20">
        <v>0.1</v>
      </c>
      <c r="H358" s="19">
        <v>25</v>
      </c>
      <c r="I358" s="20">
        <v>9.23</v>
      </c>
      <c r="J358" s="20">
        <v>0.88629999999999998</v>
      </c>
    </row>
    <row r="359" spans="1:10" x14ac:dyDescent="0.2">
      <c r="A359" t="s">
        <v>254</v>
      </c>
      <c r="B359" t="s">
        <v>825</v>
      </c>
      <c r="C359" t="s">
        <v>826</v>
      </c>
      <c r="D359">
        <v>110</v>
      </c>
      <c r="E359">
        <v>125</v>
      </c>
      <c r="F359" s="20">
        <v>0.04</v>
      </c>
      <c r="G359" s="20">
        <v>0.04</v>
      </c>
      <c r="H359" s="19">
        <v>15</v>
      </c>
      <c r="I359" s="20">
        <v>13.64</v>
      </c>
      <c r="J359" s="20">
        <v>1.2865</v>
      </c>
    </row>
    <row r="360" spans="1:10" x14ac:dyDescent="0.2">
      <c r="A360" t="s">
        <v>254</v>
      </c>
      <c r="B360" t="s">
        <v>829</v>
      </c>
      <c r="C360" t="s">
        <v>830</v>
      </c>
      <c r="D360">
        <v>316</v>
      </c>
      <c r="E360">
        <v>336</v>
      </c>
      <c r="F360" s="20">
        <v>0.12</v>
      </c>
      <c r="G360" s="20">
        <v>0.11</v>
      </c>
      <c r="H360" s="19">
        <v>20</v>
      </c>
      <c r="I360" s="20">
        <v>6.33</v>
      </c>
      <c r="J360" s="20">
        <v>0.61560000000000004</v>
      </c>
    </row>
    <row r="361" spans="1:10" x14ac:dyDescent="0.2">
      <c r="A361" t="s">
        <v>254</v>
      </c>
      <c r="B361" t="s">
        <v>831</v>
      </c>
      <c r="C361" t="s">
        <v>832</v>
      </c>
      <c r="D361">
        <v>216</v>
      </c>
      <c r="E361">
        <v>228</v>
      </c>
      <c r="F361" s="20">
        <v>0.08</v>
      </c>
      <c r="G361" s="20">
        <v>7.0000000000000007E-2</v>
      </c>
      <c r="H361" s="19">
        <v>12</v>
      </c>
      <c r="I361" s="20">
        <v>5.56</v>
      </c>
      <c r="J361" s="20">
        <v>0.54210000000000003</v>
      </c>
    </row>
    <row r="362" spans="1:10" x14ac:dyDescent="0.2">
      <c r="A362" t="s">
        <v>254</v>
      </c>
      <c r="B362" t="s">
        <v>833</v>
      </c>
      <c r="C362" t="s">
        <v>834</v>
      </c>
      <c r="D362">
        <v>77</v>
      </c>
      <c r="E362">
        <v>86</v>
      </c>
      <c r="F362" s="20">
        <v>0.03</v>
      </c>
      <c r="G362" s="20">
        <v>0.03</v>
      </c>
      <c r="H362" s="19">
        <v>9</v>
      </c>
      <c r="I362" s="20">
        <v>11.69</v>
      </c>
      <c r="J362" s="20">
        <v>1.1115999999999999</v>
      </c>
    </row>
    <row r="363" spans="1:10" x14ac:dyDescent="0.2">
      <c r="A363" t="s">
        <v>254</v>
      </c>
      <c r="B363" t="s">
        <v>835</v>
      </c>
      <c r="C363" t="s">
        <v>836</v>
      </c>
      <c r="D363">
        <v>675</v>
      </c>
      <c r="E363">
        <v>751</v>
      </c>
      <c r="F363" s="20">
        <v>0.25</v>
      </c>
      <c r="G363" s="20">
        <v>0.24</v>
      </c>
      <c r="H363" s="19">
        <v>76</v>
      </c>
      <c r="I363" s="20">
        <v>11.26</v>
      </c>
      <c r="J363" s="20">
        <v>1.0726</v>
      </c>
    </row>
    <row r="364" spans="1:10" x14ac:dyDescent="0.2">
      <c r="A364" t="s">
        <v>254</v>
      </c>
      <c r="B364" t="s">
        <v>837</v>
      </c>
      <c r="C364" t="s">
        <v>838</v>
      </c>
      <c r="D364">
        <v>263</v>
      </c>
      <c r="E364">
        <v>355</v>
      </c>
      <c r="F364" s="20">
        <v>0.1</v>
      </c>
      <c r="G364" s="20">
        <v>0.12</v>
      </c>
      <c r="H364" s="19">
        <v>92</v>
      </c>
      <c r="I364" s="20">
        <v>34.979999999999997</v>
      </c>
      <c r="J364" s="20">
        <v>3.0451000000000001</v>
      </c>
    </row>
    <row r="365" spans="1:10" x14ac:dyDescent="0.2">
      <c r="A365" t="s">
        <v>254</v>
      </c>
      <c r="B365" t="s">
        <v>839</v>
      </c>
      <c r="C365" t="s">
        <v>840</v>
      </c>
      <c r="D365">
        <v>186</v>
      </c>
      <c r="E365">
        <v>204</v>
      </c>
      <c r="F365" s="20">
        <v>7.0000000000000007E-2</v>
      </c>
      <c r="G365" s="20">
        <v>7.0000000000000007E-2</v>
      </c>
      <c r="H365" s="19">
        <v>18</v>
      </c>
      <c r="I365" s="20">
        <v>9.68</v>
      </c>
      <c r="J365" s="20">
        <v>0.92800000000000005</v>
      </c>
    </row>
    <row r="366" spans="1:10" x14ac:dyDescent="0.2">
      <c r="A366" t="s">
        <v>254</v>
      </c>
      <c r="B366" t="s">
        <v>841</v>
      </c>
      <c r="C366" t="s">
        <v>842</v>
      </c>
      <c r="D366">
        <v>235</v>
      </c>
      <c r="E366">
        <v>258</v>
      </c>
      <c r="F366" s="20">
        <v>0.09</v>
      </c>
      <c r="G366" s="20">
        <v>0.08</v>
      </c>
      <c r="H366" s="19">
        <v>23</v>
      </c>
      <c r="I366" s="20">
        <v>9.7899999999999991</v>
      </c>
      <c r="J366" s="20">
        <v>0.93810000000000004</v>
      </c>
    </row>
    <row r="367" spans="1:10" x14ac:dyDescent="0.2">
      <c r="A367" t="s">
        <v>254</v>
      </c>
      <c r="B367" t="s">
        <v>843</v>
      </c>
      <c r="C367" t="s">
        <v>844</v>
      </c>
      <c r="D367">
        <v>71</v>
      </c>
      <c r="E367">
        <v>86</v>
      </c>
      <c r="F367" s="20">
        <v>0.03</v>
      </c>
      <c r="G367" s="20">
        <v>0.03</v>
      </c>
      <c r="H367" s="19">
        <v>15</v>
      </c>
      <c r="I367" s="20">
        <v>21.13</v>
      </c>
      <c r="J367" s="20">
        <v>1.9352</v>
      </c>
    </row>
    <row r="368" spans="1:10" x14ac:dyDescent="0.2">
      <c r="A368" t="s">
        <v>254</v>
      </c>
      <c r="B368" t="s">
        <v>845</v>
      </c>
      <c r="C368" t="s">
        <v>846</v>
      </c>
      <c r="D368">
        <v>539</v>
      </c>
      <c r="E368">
        <v>605</v>
      </c>
      <c r="F368" s="20">
        <v>0.2</v>
      </c>
      <c r="G368" s="20">
        <v>0.2</v>
      </c>
      <c r="H368" s="19">
        <v>66</v>
      </c>
      <c r="I368" s="20">
        <v>12.24</v>
      </c>
      <c r="J368" s="20">
        <v>1.1617999999999999</v>
      </c>
    </row>
    <row r="369" spans="1:10" x14ac:dyDescent="0.2">
      <c r="A369" t="s">
        <v>254</v>
      </c>
      <c r="B369" t="s">
        <v>847</v>
      </c>
      <c r="C369" t="s">
        <v>848</v>
      </c>
      <c r="D369">
        <v>467</v>
      </c>
      <c r="E369">
        <v>549</v>
      </c>
      <c r="F369" s="20">
        <v>0.17</v>
      </c>
      <c r="G369" s="20">
        <v>0.18</v>
      </c>
      <c r="H369" s="19">
        <v>82</v>
      </c>
      <c r="I369" s="20">
        <v>17.559999999999999</v>
      </c>
      <c r="J369" s="20">
        <v>1.6308</v>
      </c>
    </row>
    <row r="370" spans="1:10" x14ac:dyDescent="0.2">
      <c r="A370" t="s">
        <v>254</v>
      </c>
      <c r="B370" t="s">
        <v>849</v>
      </c>
      <c r="C370" t="s">
        <v>850</v>
      </c>
      <c r="D370">
        <v>159</v>
      </c>
      <c r="E370">
        <v>165</v>
      </c>
      <c r="F370" s="20">
        <v>0.06</v>
      </c>
      <c r="G370" s="20">
        <v>0.05</v>
      </c>
      <c r="H370" s="19">
        <v>6</v>
      </c>
      <c r="I370" s="20">
        <v>3.77</v>
      </c>
      <c r="J370" s="20">
        <v>0.37109999999999999</v>
      </c>
    </row>
    <row r="371" spans="1:10" x14ac:dyDescent="0.2">
      <c r="A371" t="s">
        <v>254</v>
      </c>
      <c r="B371" t="s">
        <v>853</v>
      </c>
      <c r="C371" t="s">
        <v>854</v>
      </c>
      <c r="D371">
        <v>31</v>
      </c>
      <c r="E371">
        <v>38</v>
      </c>
      <c r="F371" s="20">
        <v>0.01</v>
      </c>
      <c r="G371" s="20">
        <v>0.01</v>
      </c>
      <c r="H371" s="19">
        <v>7</v>
      </c>
      <c r="I371" s="20">
        <v>22.58</v>
      </c>
      <c r="J371" s="20">
        <v>2.0569000000000002</v>
      </c>
    </row>
    <row r="372" spans="1:10" x14ac:dyDescent="0.2">
      <c r="A372" t="s">
        <v>254</v>
      </c>
      <c r="B372" t="s">
        <v>855</v>
      </c>
      <c r="C372" t="s">
        <v>856</v>
      </c>
      <c r="D372">
        <v>380</v>
      </c>
      <c r="E372">
        <v>417</v>
      </c>
      <c r="F372" s="20">
        <v>0.14000000000000001</v>
      </c>
      <c r="G372" s="20">
        <v>0.14000000000000001</v>
      </c>
      <c r="H372" s="19">
        <v>37</v>
      </c>
      <c r="I372" s="20">
        <v>9.74</v>
      </c>
      <c r="J372" s="20">
        <v>0.9335</v>
      </c>
    </row>
    <row r="373" spans="1:10" x14ac:dyDescent="0.2">
      <c r="A373" t="s">
        <v>254</v>
      </c>
      <c r="B373" t="s">
        <v>857</v>
      </c>
      <c r="C373" t="s">
        <v>858</v>
      </c>
      <c r="D373">
        <v>64</v>
      </c>
      <c r="E373">
        <v>78</v>
      </c>
      <c r="F373" s="20">
        <v>0.02</v>
      </c>
      <c r="G373" s="20">
        <v>0.03</v>
      </c>
      <c r="H373" s="19">
        <v>14</v>
      </c>
      <c r="I373" s="20">
        <v>21.88</v>
      </c>
      <c r="J373" s="20">
        <v>1.998</v>
      </c>
    </row>
    <row r="374" spans="1:10" x14ac:dyDescent="0.2">
      <c r="A374" t="s">
        <v>254</v>
      </c>
      <c r="B374" t="s">
        <v>859</v>
      </c>
      <c r="C374" t="s">
        <v>860</v>
      </c>
      <c r="D374">
        <v>41</v>
      </c>
      <c r="E374">
        <v>49</v>
      </c>
      <c r="F374" s="20">
        <v>0.02</v>
      </c>
      <c r="G374" s="20">
        <v>0.02</v>
      </c>
      <c r="H374" s="19">
        <v>8</v>
      </c>
      <c r="I374" s="20">
        <v>19.510000000000002</v>
      </c>
      <c r="J374" s="20">
        <v>1.7985</v>
      </c>
    </row>
    <row r="375" spans="1:10" x14ac:dyDescent="0.2">
      <c r="A375" t="s">
        <v>254</v>
      </c>
      <c r="B375" t="s">
        <v>861</v>
      </c>
      <c r="C375" t="s">
        <v>862</v>
      </c>
      <c r="D375">
        <v>208</v>
      </c>
      <c r="E375">
        <v>225</v>
      </c>
      <c r="F375" s="20">
        <v>0.08</v>
      </c>
      <c r="G375" s="20">
        <v>7.0000000000000007E-2</v>
      </c>
      <c r="H375" s="19">
        <v>17</v>
      </c>
      <c r="I375" s="20">
        <v>8.17</v>
      </c>
      <c r="J375" s="20">
        <v>0.78869999999999996</v>
      </c>
    </row>
    <row r="376" spans="1:10" x14ac:dyDescent="0.2">
      <c r="A376" t="s">
        <v>254</v>
      </c>
      <c r="B376" t="s">
        <v>863</v>
      </c>
      <c r="C376" t="s">
        <v>864</v>
      </c>
      <c r="D376">
        <v>2480</v>
      </c>
      <c r="E376">
        <v>3164</v>
      </c>
      <c r="F376" s="20">
        <v>0.91</v>
      </c>
      <c r="G376" s="20">
        <v>1.03</v>
      </c>
      <c r="H376" s="19">
        <v>684</v>
      </c>
      <c r="I376" s="20">
        <v>27.58</v>
      </c>
      <c r="J376" s="20">
        <v>2.4657</v>
      </c>
    </row>
    <row r="377" spans="1:10" x14ac:dyDescent="0.2">
      <c r="A377" t="s">
        <v>254</v>
      </c>
      <c r="B377" t="s">
        <v>871</v>
      </c>
      <c r="C377" t="s">
        <v>872</v>
      </c>
      <c r="D377">
        <v>93</v>
      </c>
      <c r="E377">
        <v>114</v>
      </c>
      <c r="F377" s="20">
        <v>0.03</v>
      </c>
      <c r="G377" s="20">
        <v>0.04</v>
      </c>
      <c r="H377" s="19">
        <v>21</v>
      </c>
      <c r="I377" s="20">
        <v>22.58</v>
      </c>
      <c r="J377" s="20">
        <v>2.0569000000000002</v>
      </c>
    </row>
    <row r="378" spans="1:10" x14ac:dyDescent="0.2">
      <c r="A378" t="s">
        <v>254</v>
      </c>
      <c r="B378" t="s">
        <v>873</v>
      </c>
      <c r="C378" t="s">
        <v>874</v>
      </c>
      <c r="D378">
        <v>148</v>
      </c>
      <c r="E378">
        <v>155</v>
      </c>
      <c r="F378" s="20">
        <v>0.05</v>
      </c>
      <c r="G378" s="20">
        <v>0.05</v>
      </c>
      <c r="H378" s="19">
        <v>7</v>
      </c>
      <c r="I378" s="20">
        <v>4.7300000000000004</v>
      </c>
      <c r="J378" s="20">
        <v>0.4632</v>
      </c>
    </row>
    <row r="379" spans="1:10" x14ac:dyDescent="0.2">
      <c r="A379" t="s">
        <v>254</v>
      </c>
      <c r="B379" t="s">
        <v>875</v>
      </c>
      <c r="C379" t="s">
        <v>876</v>
      </c>
      <c r="D379">
        <v>442</v>
      </c>
      <c r="E379">
        <v>538</v>
      </c>
      <c r="F379" s="20">
        <v>0.16</v>
      </c>
      <c r="G379" s="20">
        <v>0.18</v>
      </c>
      <c r="H379" s="19">
        <v>96</v>
      </c>
      <c r="I379" s="20">
        <v>21.72</v>
      </c>
      <c r="J379" s="20">
        <v>1.9849000000000001</v>
      </c>
    </row>
    <row r="380" spans="1:10" x14ac:dyDescent="0.2">
      <c r="A380" t="s">
        <v>254</v>
      </c>
      <c r="B380" t="s">
        <v>877</v>
      </c>
      <c r="C380" t="s">
        <v>878</v>
      </c>
      <c r="D380">
        <v>711</v>
      </c>
      <c r="E380">
        <v>753</v>
      </c>
      <c r="F380" s="20">
        <v>0.26</v>
      </c>
      <c r="G380" s="20">
        <v>0.25</v>
      </c>
      <c r="H380" s="19">
        <v>42</v>
      </c>
      <c r="I380" s="20">
        <v>5.91</v>
      </c>
      <c r="J380" s="20">
        <v>0.5756</v>
      </c>
    </row>
    <row r="381" spans="1:10" x14ac:dyDescent="0.2">
      <c r="A381" t="s">
        <v>254</v>
      </c>
      <c r="B381" t="s">
        <v>879</v>
      </c>
      <c r="C381" t="s">
        <v>880</v>
      </c>
      <c r="D381">
        <v>1200</v>
      </c>
      <c r="E381">
        <v>1355</v>
      </c>
      <c r="F381" s="20">
        <v>0.44</v>
      </c>
      <c r="G381" s="20">
        <v>0.44</v>
      </c>
      <c r="H381" s="19">
        <v>155</v>
      </c>
      <c r="I381" s="20">
        <v>12.92</v>
      </c>
      <c r="J381" s="20">
        <v>1.2222</v>
      </c>
    </row>
    <row r="382" spans="1:10" x14ac:dyDescent="0.2">
      <c r="A382" t="s">
        <v>254</v>
      </c>
      <c r="B382" t="s">
        <v>881</v>
      </c>
      <c r="C382" t="s">
        <v>882</v>
      </c>
      <c r="D382">
        <v>165</v>
      </c>
      <c r="E382">
        <v>186</v>
      </c>
      <c r="F382" s="20">
        <v>0.06</v>
      </c>
      <c r="G382" s="20">
        <v>0.06</v>
      </c>
      <c r="H382" s="19">
        <v>21</v>
      </c>
      <c r="I382" s="20">
        <v>12.73</v>
      </c>
      <c r="J382" s="20">
        <v>1.2052</v>
      </c>
    </row>
    <row r="383" spans="1:10" x14ac:dyDescent="0.2">
      <c r="A383" t="s">
        <v>254</v>
      </c>
      <c r="B383" t="s">
        <v>883</v>
      </c>
      <c r="C383" t="s">
        <v>884</v>
      </c>
      <c r="D383">
        <v>325</v>
      </c>
      <c r="E383">
        <v>357</v>
      </c>
      <c r="F383" s="20">
        <v>0.12</v>
      </c>
      <c r="G383" s="20">
        <v>0.12</v>
      </c>
      <c r="H383" s="19">
        <v>32</v>
      </c>
      <c r="I383" s="20">
        <v>9.85</v>
      </c>
      <c r="J383" s="20">
        <v>0.94350000000000001</v>
      </c>
    </row>
    <row r="384" spans="1:10" x14ac:dyDescent="0.2">
      <c r="A384" t="s">
        <v>254</v>
      </c>
      <c r="B384" t="s">
        <v>885</v>
      </c>
      <c r="C384" t="s">
        <v>886</v>
      </c>
      <c r="D384">
        <v>129</v>
      </c>
      <c r="E384">
        <v>139</v>
      </c>
      <c r="F384" s="20">
        <v>0.05</v>
      </c>
      <c r="G384" s="20">
        <v>0.05</v>
      </c>
      <c r="H384" s="19">
        <v>10</v>
      </c>
      <c r="I384" s="20">
        <v>7.75</v>
      </c>
      <c r="J384" s="20">
        <v>0.74939999999999996</v>
      </c>
    </row>
    <row r="385" spans="1:10" x14ac:dyDescent="0.2">
      <c r="A385" t="s">
        <v>254</v>
      </c>
      <c r="B385" t="s">
        <v>887</v>
      </c>
      <c r="C385" t="s">
        <v>888</v>
      </c>
      <c r="D385">
        <v>160</v>
      </c>
      <c r="E385">
        <v>178</v>
      </c>
      <c r="F385" s="20">
        <v>0.06</v>
      </c>
      <c r="G385" s="20">
        <v>0.06</v>
      </c>
      <c r="H385" s="19">
        <v>18</v>
      </c>
      <c r="I385" s="20">
        <v>11.25</v>
      </c>
      <c r="J385" s="20">
        <v>1.0718000000000001</v>
      </c>
    </row>
    <row r="386" spans="1:10" x14ac:dyDescent="0.2">
      <c r="A386" t="s">
        <v>254</v>
      </c>
      <c r="B386" t="s">
        <v>889</v>
      </c>
      <c r="C386" t="s">
        <v>890</v>
      </c>
      <c r="D386">
        <v>5</v>
      </c>
      <c r="E386">
        <v>5</v>
      </c>
      <c r="F386" s="20">
        <v>0</v>
      </c>
      <c r="G386" s="20">
        <v>0</v>
      </c>
      <c r="H386" s="19">
        <v>0</v>
      </c>
      <c r="I386" s="20">
        <v>0</v>
      </c>
      <c r="J386" s="20">
        <v>0</v>
      </c>
    </row>
    <row r="387" spans="1:10" x14ac:dyDescent="0.2">
      <c r="A387" t="s">
        <v>254</v>
      </c>
      <c r="B387" t="s">
        <v>891</v>
      </c>
      <c r="C387" t="s">
        <v>892</v>
      </c>
      <c r="D387">
        <v>104</v>
      </c>
      <c r="E387">
        <v>113</v>
      </c>
      <c r="F387" s="20">
        <v>0.04</v>
      </c>
      <c r="G387" s="20">
        <v>0.04</v>
      </c>
      <c r="H387" s="19">
        <v>9</v>
      </c>
      <c r="I387" s="20">
        <v>8.65</v>
      </c>
      <c r="J387" s="20">
        <v>0.83340000000000003</v>
      </c>
    </row>
    <row r="388" spans="1:10" x14ac:dyDescent="0.2">
      <c r="A388" t="s">
        <v>254</v>
      </c>
      <c r="B388" t="s">
        <v>893</v>
      </c>
      <c r="C388" t="s">
        <v>894</v>
      </c>
      <c r="D388">
        <v>79</v>
      </c>
      <c r="E388">
        <v>82</v>
      </c>
      <c r="F388" s="20">
        <v>0.03</v>
      </c>
      <c r="G388" s="20">
        <v>0.03</v>
      </c>
      <c r="H388" s="19">
        <v>3</v>
      </c>
      <c r="I388" s="20">
        <v>3.8</v>
      </c>
      <c r="J388" s="20">
        <v>0.37340000000000001</v>
      </c>
    </row>
    <row r="389" spans="1:10" x14ac:dyDescent="0.2">
      <c r="A389" t="s">
        <v>254</v>
      </c>
      <c r="B389" t="s">
        <v>895</v>
      </c>
      <c r="C389" t="s">
        <v>896</v>
      </c>
      <c r="D389">
        <v>192</v>
      </c>
      <c r="E389">
        <v>215</v>
      </c>
      <c r="F389" s="20">
        <v>7.0000000000000007E-2</v>
      </c>
      <c r="G389" s="20">
        <v>7.0000000000000007E-2</v>
      </c>
      <c r="H389" s="19">
        <v>23</v>
      </c>
      <c r="I389" s="20">
        <v>11.98</v>
      </c>
      <c r="J389" s="20">
        <v>1.1378999999999999</v>
      </c>
    </row>
    <row r="390" spans="1:10" x14ac:dyDescent="0.2">
      <c r="A390" t="s">
        <v>254</v>
      </c>
      <c r="B390" t="s">
        <v>897</v>
      </c>
      <c r="C390" t="s">
        <v>898</v>
      </c>
      <c r="D390">
        <v>61</v>
      </c>
      <c r="E390">
        <v>66</v>
      </c>
      <c r="F390" s="20">
        <v>0.02</v>
      </c>
      <c r="G390" s="20">
        <v>0.02</v>
      </c>
      <c r="H390" s="19">
        <v>5</v>
      </c>
      <c r="I390" s="20">
        <v>8.1999999999999993</v>
      </c>
      <c r="J390" s="20">
        <v>0.79090000000000005</v>
      </c>
    </row>
    <row r="391" spans="1:10" x14ac:dyDescent="0.2">
      <c r="A391" t="s">
        <v>254</v>
      </c>
      <c r="B391" t="s">
        <v>899</v>
      </c>
      <c r="C391" t="s">
        <v>900</v>
      </c>
      <c r="D391">
        <v>168</v>
      </c>
      <c r="E391">
        <v>176</v>
      </c>
      <c r="F391" s="20">
        <v>0.06</v>
      </c>
      <c r="G391" s="20">
        <v>0.06</v>
      </c>
      <c r="H391" s="19">
        <v>8</v>
      </c>
      <c r="I391" s="20">
        <v>4.76</v>
      </c>
      <c r="J391" s="20">
        <v>0.46629999999999999</v>
      </c>
    </row>
    <row r="392" spans="1:10" x14ac:dyDescent="0.2">
      <c r="A392" t="s">
        <v>254</v>
      </c>
      <c r="B392" t="s">
        <v>901</v>
      </c>
      <c r="C392" t="s">
        <v>902</v>
      </c>
      <c r="D392">
        <v>11</v>
      </c>
      <c r="E392">
        <v>11</v>
      </c>
      <c r="F392" s="20">
        <v>0</v>
      </c>
      <c r="G392" s="20">
        <v>0</v>
      </c>
      <c r="H392" s="19">
        <v>0</v>
      </c>
      <c r="I392" s="20">
        <v>0</v>
      </c>
      <c r="J392" s="20">
        <v>0</v>
      </c>
    </row>
    <row r="393" spans="1:10" x14ac:dyDescent="0.2">
      <c r="A393" t="s">
        <v>254</v>
      </c>
      <c r="B393" t="s">
        <v>903</v>
      </c>
      <c r="C393" t="s">
        <v>904</v>
      </c>
      <c r="D393">
        <v>39</v>
      </c>
      <c r="E393">
        <v>36</v>
      </c>
      <c r="F393" s="20">
        <v>0.01</v>
      </c>
      <c r="G393" s="20">
        <v>0.01</v>
      </c>
      <c r="H393" s="19">
        <v>-3</v>
      </c>
      <c r="I393" s="20">
        <v>-7.69</v>
      </c>
      <c r="J393" s="20">
        <v>-0.79720000000000002</v>
      </c>
    </row>
    <row r="394" spans="1:10" x14ac:dyDescent="0.2">
      <c r="A394" t="s">
        <v>254</v>
      </c>
      <c r="B394" t="s">
        <v>905</v>
      </c>
      <c r="C394" t="s">
        <v>906</v>
      </c>
      <c r="D394">
        <v>44</v>
      </c>
      <c r="E394">
        <v>49</v>
      </c>
      <c r="F394" s="20">
        <v>0.02</v>
      </c>
      <c r="G394" s="20">
        <v>0.02</v>
      </c>
      <c r="H394" s="19">
        <v>5</v>
      </c>
      <c r="I394" s="20">
        <v>11.36</v>
      </c>
      <c r="J394" s="20">
        <v>1.0821000000000001</v>
      </c>
    </row>
    <row r="395" spans="1:10" x14ac:dyDescent="0.2">
      <c r="A395" t="s">
        <v>254</v>
      </c>
      <c r="B395" t="s">
        <v>1584</v>
      </c>
      <c r="C395" t="s">
        <v>1585</v>
      </c>
      <c r="D395">
        <v>8</v>
      </c>
      <c r="E395">
        <v>9</v>
      </c>
      <c r="F395" s="20">
        <v>0</v>
      </c>
      <c r="G395" s="20">
        <v>0</v>
      </c>
      <c r="H395" s="19">
        <v>1</v>
      </c>
      <c r="I395" s="20">
        <v>12.5</v>
      </c>
      <c r="J395" s="20">
        <v>1.1848000000000001</v>
      </c>
    </row>
    <row r="396" spans="1:10" x14ac:dyDescent="0.2">
      <c r="A396" t="s">
        <v>254</v>
      </c>
      <c r="B396" t="s">
        <v>909</v>
      </c>
      <c r="C396" t="s">
        <v>910</v>
      </c>
      <c r="D396">
        <v>337</v>
      </c>
      <c r="E396">
        <v>358</v>
      </c>
      <c r="F396" s="20">
        <v>0.12</v>
      </c>
      <c r="G396" s="20">
        <v>0.12</v>
      </c>
      <c r="H396" s="19">
        <v>21</v>
      </c>
      <c r="I396" s="20">
        <v>6.23</v>
      </c>
      <c r="J396" s="20">
        <v>0.60629999999999995</v>
      </c>
    </row>
    <row r="397" spans="1:10" x14ac:dyDescent="0.2">
      <c r="A397" t="s">
        <v>254</v>
      </c>
      <c r="B397" t="s">
        <v>913</v>
      </c>
      <c r="C397" t="s">
        <v>914</v>
      </c>
      <c r="D397">
        <v>53</v>
      </c>
      <c r="E397">
        <v>57</v>
      </c>
      <c r="F397" s="20">
        <v>0.02</v>
      </c>
      <c r="G397" s="20">
        <v>0.02</v>
      </c>
      <c r="H397" s="19">
        <v>4</v>
      </c>
      <c r="I397" s="20">
        <v>7.55</v>
      </c>
      <c r="J397" s="20">
        <v>0.73019999999999996</v>
      </c>
    </row>
    <row r="398" spans="1:10" x14ac:dyDescent="0.2">
      <c r="A398" t="s">
        <v>254</v>
      </c>
      <c r="B398" t="s">
        <v>915</v>
      </c>
      <c r="C398" t="s">
        <v>916</v>
      </c>
      <c r="D398">
        <v>89</v>
      </c>
      <c r="E398">
        <v>94</v>
      </c>
      <c r="F398" s="20">
        <v>0.03</v>
      </c>
      <c r="G398" s="20">
        <v>0.03</v>
      </c>
      <c r="H398" s="19">
        <v>5</v>
      </c>
      <c r="I398" s="20">
        <v>5.62</v>
      </c>
      <c r="J398" s="20">
        <v>0.54810000000000003</v>
      </c>
    </row>
    <row r="399" spans="1:10" x14ac:dyDescent="0.2">
      <c r="A399" t="s">
        <v>254</v>
      </c>
      <c r="B399" t="s">
        <v>917</v>
      </c>
      <c r="C399" t="s">
        <v>918</v>
      </c>
      <c r="D399">
        <v>1804</v>
      </c>
      <c r="E399">
        <v>2150</v>
      </c>
      <c r="F399" s="20">
        <v>0.66</v>
      </c>
      <c r="G399" s="20">
        <v>0.7</v>
      </c>
      <c r="H399" s="19">
        <v>346</v>
      </c>
      <c r="I399" s="20">
        <v>19.18</v>
      </c>
      <c r="J399" s="20">
        <v>1.7701</v>
      </c>
    </row>
    <row r="400" spans="1:10" x14ac:dyDescent="0.2">
      <c r="A400" t="s">
        <v>254</v>
      </c>
      <c r="B400" t="s">
        <v>921</v>
      </c>
      <c r="C400" t="s">
        <v>922</v>
      </c>
      <c r="D400">
        <v>182</v>
      </c>
      <c r="E400">
        <v>203</v>
      </c>
      <c r="F400" s="20">
        <v>7.0000000000000007E-2</v>
      </c>
      <c r="G400" s="20">
        <v>7.0000000000000007E-2</v>
      </c>
      <c r="H400" s="19">
        <v>21</v>
      </c>
      <c r="I400" s="20">
        <v>11.54</v>
      </c>
      <c r="J400" s="20">
        <v>1.0980000000000001</v>
      </c>
    </row>
    <row r="401" spans="1:10" x14ac:dyDescent="0.2">
      <c r="A401" t="s">
        <v>254</v>
      </c>
      <c r="B401" t="s">
        <v>923</v>
      </c>
      <c r="C401" t="s">
        <v>924</v>
      </c>
      <c r="D401">
        <v>150</v>
      </c>
      <c r="E401">
        <v>169</v>
      </c>
      <c r="F401" s="20">
        <v>0.06</v>
      </c>
      <c r="G401" s="20">
        <v>0.06</v>
      </c>
      <c r="H401" s="19">
        <v>19</v>
      </c>
      <c r="I401" s="20">
        <v>12.67</v>
      </c>
      <c r="J401" s="20">
        <v>1.1998</v>
      </c>
    </row>
    <row r="402" spans="1:10" x14ac:dyDescent="0.2">
      <c r="A402" t="s">
        <v>254</v>
      </c>
      <c r="B402" t="s">
        <v>927</v>
      </c>
      <c r="C402" t="s">
        <v>928</v>
      </c>
      <c r="D402">
        <v>113</v>
      </c>
      <c r="E402">
        <v>125</v>
      </c>
      <c r="F402" s="20">
        <v>0.04</v>
      </c>
      <c r="G402" s="20">
        <v>0.04</v>
      </c>
      <c r="H402" s="19">
        <v>12</v>
      </c>
      <c r="I402" s="20">
        <v>10.62</v>
      </c>
      <c r="J402" s="20">
        <v>1.0144</v>
      </c>
    </row>
    <row r="403" spans="1:10" x14ac:dyDescent="0.2">
      <c r="A403" t="s">
        <v>254</v>
      </c>
      <c r="B403" t="s">
        <v>929</v>
      </c>
      <c r="C403" t="s">
        <v>930</v>
      </c>
      <c r="D403">
        <v>432</v>
      </c>
      <c r="E403">
        <v>491</v>
      </c>
      <c r="F403" s="20">
        <v>0.16</v>
      </c>
      <c r="G403" s="20">
        <v>0.16</v>
      </c>
      <c r="H403" s="19">
        <v>59</v>
      </c>
      <c r="I403" s="20">
        <v>13.66</v>
      </c>
      <c r="J403" s="20">
        <v>1.2884</v>
      </c>
    </row>
    <row r="404" spans="1:10" x14ac:dyDescent="0.2">
      <c r="A404" t="s">
        <v>254</v>
      </c>
      <c r="B404" t="s">
        <v>931</v>
      </c>
      <c r="C404" t="s">
        <v>932</v>
      </c>
      <c r="D404">
        <v>2178</v>
      </c>
      <c r="E404">
        <v>2539</v>
      </c>
      <c r="F404" s="20">
        <v>0.8</v>
      </c>
      <c r="G404" s="20">
        <v>0.83</v>
      </c>
      <c r="H404" s="19">
        <v>361</v>
      </c>
      <c r="I404" s="20">
        <v>16.57</v>
      </c>
      <c r="J404" s="20">
        <v>1.5455000000000001</v>
      </c>
    </row>
    <row r="405" spans="1:10" x14ac:dyDescent="0.2">
      <c r="A405" t="s">
        <v>254</v>
      </c>
      <c r="B405" t="s">
        <v>933</v>
      </c>
      <c r="C405" t="s">
        <v>934</v>
      </c>
      <c r="D405">
        <v>991</v>
      </c>
      <c r="E405">
        <v>966</v>
      </c>
      <c r="F405" s="20">
        <v>0.36</v>
      </c>
      <c r="G405" s="20">
        <v>0.31</v>
      </c>
      <c r="H405" s="19">
        <v>-25</v>
      </c>
      <c r="I405" s="20">
        <v>-2.52</v>
      </c>
      <c r="J405" s="20">
        <v>-0.25519999999999998</v>
      </c>
    </row>
    <row r="406" spans="1:10" x14ac:dyDescent="0.2">
      <c r="A406" t="s">
        <v>254</v>
      </c>
      <c r="B406" t="s">
        <v>935</v>
      </c>
      <c r="C406" t="s">
        <v>936</v>
      </c>
      <c r="D406">
        <v>341</v>
      </c>
      <c r="E406">
        <v>376</v>
      </c>
      <c r="F406" s="20">
        <v>0.13</v>
      </c>
      <c r="G406" s="20">
        <v>0.12</v>
      </c>
      <c r="H406" s="19">
        <v>35</v>
      </c>
      <c r="I406" s="20">
        <v>10.26</v>
      </c>
      <c r="J406" s="20">
        <v>0.9819</v>
      </c>
    </row>
    <row r="407" spans="1:10" x14ac:dyDescent="0.2">
      <c r="A407" t="s">
        <v>254</v>
      </c>
      <c r="B407" t="s">
        <v>1628</v>
      </c>
      <c r="C407" t="s">
        <v>1629</v>
      </c>
      <c r="D407">
        <v>62</v>
      </c>
      <c r="E407">
        <v>69</v>
      </c>
      <c r="F407" s="20">
        <v>0.02</v>
      </c>
      <c r="G407" s="20">
        <v>0.02</v>
      </c>
      <c r="H407" s="19">
        <v>7</v>
      </c>
      <c r="I407" s="20">
        <v>11.29</v>
      </c>
      <c r="J407" s="20">
        <v>1.0754999999999999</v>
      </c>
    </row>
    <row r="408" spans="1:10" x14ac:dyDescent="0.2">
      <c r="A408" t="s">
        <v>254</v>
      </c>
      <c r="B408" t="s">
        <v>937</v>
      </c>
      <c r="C408" t="s">
        <v>938</v>
      </c>
      <c r="D408">
        <v>3193</v>
      </c>
      <c r="E408">
        <v>4005</v>
      </c>
      <c r="F408" s="20">
        <v>1.17</v>
      </c>
      <c r="G408" s="20">
        <v>1.3</v>
      </c>
      <c r="H408" s="19">
        <v>812</v>
      </c>
      <c r="I408" s="20">
        <v>25.43</v>
      </c>
      <c r="J408" s="20">
        <v>2.2917000000000001</v>
      </c>
    </row>
    <row r="409" spans="1:10" x14ac:dyDescent="0.2">
      <c r="A409" t="s">
        <v>254</v>
      </c>
      <c r="B409" t="s">
        <v>941</v>
      </c>
      <c r="C409" t="s">
        <v>942</v>
      </c>
      <c r="D409">
        <v>1240</v>
      </c>
      <c r="E409">
        <v>1311</v>
      </c>
      <c r="F409" s="20">
        <v>0.45</v>
      </c>
      <c r="G409" s="20">
        <v>0.43</v>
      </c>
      <c r="H409" s="19">
        <v>71</v>
      </c>
      <c r="I409" s="20">
        <v>5.73</v>
      </c>
      <c r="J409" s="20">
        <v>0.55830000000000002</v>
      </c>
    </row>
    <row r="410" spans="1:10" x14ac:dyDescent="0.2">
      <c r="A410" t="s">
        <v>254</v>
      </c>
      <c r="B410" t="s">
        <v>943</v>
      </c>
      <c r="C410" t="s">
        <v>944</v>
      </c>
      <c r="D410">
        <v>1935</v>
      </c>
      <c r="E410">
        <v>2214</v>
      </c>
      <c r="F410" s="20">
        <v>0.71</v>
      </c>
      <c r="G410" s="20">
        <v>0.72</v>
      </c>
      <c r="H410" s="19">
        <v>279</v>
      </c>
      <c r="I410" s="20">
        <v>14.42</v>
      </c>
      <c r="J410" s="20">
        <v>1.3560000000000001</v>
      </c>
    </row>
    <row r="411" spans="1:10" x14ac:dyDescent="0.2">
      <c r="A411" t="s">
        <v>254</v>
      </c>
      <c r="B411" t="s">
        <v>945</v>
      </c>
      <c r="C411" t="s">
        <v>946</v>
      </c>
      <c r="D411">
        <v>6246</v>
      </c>
      <c r="E411">
        <v>7364</v>
      </c>
      <c r="F411" s="20">
        <v>2.29</v>
      </c>
      <c r="G411" s="20">
        <v>2.4</v>
      </c>
      <c r="H411" s="19">
        <v>1118</v>
      </c>
      <c r="I411" s="20">
        <v>17.899999999999999</v>
      </c>
      <c r="J411" s="20">
        <v>1.6603000000000001</v>
      </c>
    </row>
    <row r="412" spans="1:10" x14ac:dyDescent="0.2">
      <c r="A412" t="s">
        <v>254</v>
      </c>
      <c r="B412" t="s">
        <v>947</v>
      </c>
      <c r="C412" t="s">
        <v>948</v>
      </c>
      <c r="D412">
        <v>4159</v>
      </c>
      <c r="E412">
        <v>4574</v>
      </c>
      <c r="F412" s="20">
        <v>1.53</v>
      </c>
      <c r="G412" s="20">
        <v>1.49</v>
      </c>
      <c r="H412" s="19">
        <v>415</v>
      </c>
      <c r="I412" s="20">
        <v>9.98</v>
      </c>
      <c r="J412" s="20">
        <v>0.95569999999999999</v>
      </c>
    </row>
    <row r="413" spans="1:10" x14ac:dyDescent="0.2">
      <c r="A413" t="s">
        <v>254</v>
      </c>
      <c r="B413" t="s">
        <v>949</v>
      </c>
      <c r="C413" t="s">
        <v>950</v>
      </c>
      <c r="D413">
        <v>302</v>
      </c>
      <c r="E413">
        <v>337</v>
      </c>
      <c r="F413" s="20">
        <v>0.11</v>
      </c>
      <c r="G413" s="20">
        <v>0.11</v>
      </c>
      <c r="H413" s="19">
        <v>35</v>
      </c>
      <c r="I413" s="20">
        <v>11.59</v>
      </c>
      <c r="J413" s="20">
        <v>1.1026</v>
      </c>
    </row>
    <row r="414" spans="1:10" x14ac:dyDescent="0.2">
      <c r="A414" t="s">
        <v>254</v>
      </c>
      <c r="B414" t="s">
        <v>951</v>
      </c>
      <c r="C414" t="s">
        <v>952</v>
      </c>
      <c r="D414">
        <v>1326</v>
      </c>
      <c r="E414">
        <v>1533</v>
      </c>
      <c r="F414" s="20">
        <v>0.49</v>
      </c>
      <c r="G414" s="20">
        <v>0.5</v>
      </c>
      <c r="H414" s="19">
        <v>207</v>
      </c>
      <c r="I414" s="20">
        <v>15.61</v>
      </c>
      <c r="J414" s="20">
        <v>1.4612000000000001</v>
      </c>
    </row>
    <row r="415" spans="1:10" x14ac:dyDescent="0.2">
      <c r="A415" t="s">
        <v>254</v>
      </c>
      <c r="B415" t="s">
        <v>953</v>
      </c>
      <c r="C415" t="s">
        <v>954</v>
      </c>
      <c r="D415">
        <v>1015</v>
      </c>
      <c r="E415">
        <v>1122</v>
      </c>
      <c r="F415" s="20">
        <v>0.37</v>
      </c>
      <c r="G415" s="20">
        <v>0.37</v>
      </c>
      <c r="H415" s="19">
        <v>107</v>
      </c>
      <c r="I415" s="20">
        <v>10.54</v>
      </c>
      <c r="J415" s="20">
        <v>1.0073000000000001</v>
      </c>
    </row>
    <row r="416" spans="1:10" x14ac:dyDescent="0.2">
      <c r="A416" t="s">
        <v>254</v>
      </c>
      <c r="B416" t="s">
        <v>955</v>
      </c>
      <c r="C416" t="s">
        <v>956</v>
      </c>
      <c r="D416">
        <v>784</v>
      </c>
      <c r="E416">
        <v>857</v>
      </c>
      <c r="F416" s="20">
        <v>0.28999999999999998</v>
      </c>
      <c r="G416" s="20">
        <v>0.28000000000000003</v>
      </c>
      <c r="H416" s="19">
        <v>73</v>
      </c>
      <c r="I416" s="20">
        <v>9.31</v>
      </c>
      <c r="J416" s="20">
        <v>0.89429999999999998</v>
      </c>
    </row>
    <row r="417" spans="1:10" x14ac:dyDescent="0.2">
      <c r="A417" t="s">
        <v>254</v>
      </c>
      <c r="B417" t="s">
        <v>957</v>
      </c>
      <c r="C417" t="s">
        <v>958</v>
      </c>
      <c r="D417">
        <v>174</v>
      </c>
      <c r="E417">
        <v>198</v>
      </c>
      <c r="F417" s="20">
        <v>0.06</v>
      </c>
      <c r="G417" s="20">
        <v>0.06</v>
      </c>
      <c r="H417" s="19">
        <v>24</v>
      </c>
      <c r="I417" s="20">
        <v>13.79</v>
      </c>
      <c r="J417" s="20">
        <v>1.3005</v>
      </c>
    </row>
    <row r="418" spans="1:10" x14ac:dyDescent="0.2">
      <c r="A418" t="s">
        <v>254</v>
      </c>
      <c r="B418" t="s">
        <v>959</v>
      </c>
      <c r="C418" t="s">
        <v>960</v>
      </c>
      <c r="D418">
        <v>662</v>
      </c>
      <c r="E418">
        <v>775</v>
      </c>
      <c r="F418" s="20">
        <v>0.24</v>
      </c>
      <c r="G418" s="20">
        <v>0.25</v>
      </c>
      <c r="H418" s="19">
        <v>113</v>
      </c>
      <c r="I418" s="20">
        <v>17.07</v>
      </c>
      <c r="J418" s="20">
        <v>1.5885</v>
      </c>
    </row>
    <row r="419" spans="1:10" x14ac:dyDescent="0.2">
      <c r="A419" t="s">
        <v>254</v>
      </c>
      <c r="B419" t="s">
        <v>961</v>
      </c>
      <c r="C419" t="s">
        <v>962</v>
      </c>
      <c r="D419">
        <v>742</v>
      </c>
      <c r="E419">
        <v>944</v>
      </c>
      <c r="F419" s="20">
        <v>0.27</v>
      </c>
      <c r="G419" s="20">
        <v>0.31</v>
      </c>
      <c r="H419" s="19">
        <v>202</v>
      </c>
      <c r="I419" s="20">
        <v>27.22</v>
      </c>
      <c r="J419" s="20">
        <v>2.4369999999999998</v>
      </c>
    </row>
    <row r="420" spans="1:10" x14ac:dyDescent="0.2">
      <c r="A420" t="s">
        <v>254</v>
      </c>
      <c r="B420" t="s">
        <v>963</v>
      </c>
      <c r="C420" t="s">
        <v>964</v>
      </c>
      <c r="D420">
        <v>4587</v>
      </c>
      <c r="E420">
        <v>5798</v>
      </c>
      <c r="F420" s="20">
        <v>1.68</v>
      </c>
      <c r="G420" s="20">
        <v>1.89</v>
      </c>
      <c r="H420" s="19">
        <v>1211</v>
      </c>
      <c r="I420" s="20">
        <v>26.4</v>
      </c>
      <c r="J420" s="20">
        <v>2.3704999999999998</v>
      </c>
    </row>
    <row r="421" spans="1:10" x14ac:dyDescent="0.2">
      <c r="A421" t="s">
        <v>254</v>
      </c>
      <c r="B421" t="s">
        <v>965</v>
      </c>
      <c r="C421" t="s">
        <v>966</v>
      </c>
      <c r="D421">
        <v>2418</v>
      </c>
      <c r="E421">
        <v>2719</v>
      </c>
      <c r="F421" s="20">
        <v>0.89</v>
      </c>
      <c r="G421" s="20">
        <v>0.89</v>
      </c>
      <c r="H421" s="19">
        <v>301</v>
      </c>
      <c r="I421" s="20">
        <v>12.45</v>
      </c>
      <c r="J421" s="20">
        <v>1.1800999999999999</v>
      </c>
    </row>
    <row r="422" spans="1:10" x14ac:dyDescent="0.2">
      <c r="A422" t="s">
        <v>254</v>
      </c>
      <c r="B422" t="s">
        <v>971</v>
      </c>
      <c r="C422" t="s">
        <v>972</v>
      </c>
      <c r="D422">
        <v>2215</v>
      </c>
      <c r="E422">
        <v>2913</v>
      </c>
      <c r="F422" s="20">
        <v>0.81</v>
      </c>
      <c r="G422" s="20">
        <v>0.95</v>
      </c>
      <c r="H422" s="19">
        <v>698</v>
      </c>
      <c r="I422" s="20">
        <v>31.51</v>
      </c>
      <c r="J422" s="20">
        <v>2.7772000000000001</v>
      </c>
    </row>
    <row r="423" spans="1:10" x14ac:dyDescent="0.2">
      <c r="A423" t="s">
        <v>254</v>
      </c>
      <c r="B423" t="s">
        <v>975</v>
      </c>
      <c r="C423" t="s">
        <v>976</v>
      </c>
      <c r="D423">
        <v>498</v>
      </c>
      <c r="E423">
        <v>526</v>
      </c>
      <c r="F423" s="20">
        <v>0.18</v>
      </c>
      <c r="G423" s="20">
        <v>0.17</v>
      </c>
      <c r="H423" s="19">
        <v>28</v>
      </c>
      <c r="I423" s="20">
        <v>5.62</v>
      </c>
      <c r="J423" s="20">
        <v>0.54849999999999999</v>
      </c>
    </row>
    <row r="424" spans="1:10" x14ac:dyDescent="0.2">
      <c r="A424" t="s">
        <v>254</v>
      </c>
      <c r="B424" t="s">
        <v>977</v>
      </c>
      <c r="C424" t="s">
        <v>978</v>
      </c>
      <c r="D424">
        <v>238</v>
      </c>
      <c r="E424">
        <v>268</v>
      </c>
      <c r="F424" s="20">
        <v>0.09</v>
      </c>
      <c r="G424" s="20">
        <v>0.09</v>
      </c>
      <c r="H424" s="19">
        <v>30</v>
      </c>
      <c r="I424" s="20">
        <v>12.61</v>
      </c>
      <c r="J424" s="20">
        <v>1.1941999999999999</v>
      </c>
    </row>
    <row r="425" spans="1:10" x14ac:dyDescent="0.2">
      <c r="A425" t="s">
        <v>254</v>
      </c>
      <c r="B425" t="s">
        <v>979</v>
      </c>
      <c r="C425" t="s">
        <v>980</v>
      </c>
      <c r="D425">
        <v>299</v>
      </c>
      <c r="E425">
        <v>339</v>
      </c>
      <c r="F425" s="20">
        <v>0.11</v>
      </c>
      <c r="G425" s="20">
        <v>0.11</v>
      </c>
      <c r="H425" s="19">
        <v>40</v>
      </c>
      <c r="I425" s="20">
        <v>13.38</v>
      </c>
      <c r="J425" s="20">
        <v>1.2635000000000001</v>
      </c>
    </row>
    <row r="426" spans="1:10" x14ac:dyDescent="0.2">
      <c r="A426" t="s">
        <v>254</v>
      </c>
      <c r="B426" t="s">
        <v>985</v>
      </c>
      <c r="C426" t="s">
        <v>986</v>
      </c>
      <c r="D426">
        <v>1157</v>
      </c>
      <c r="E426">
        <v>1248</v>
      </c>
      <c r="F426" s="20">
        <v>0.42</v>
      </c>
      <c r="G426" s="20">
        <v>0.41</v>
      </c>
      <c r="H426" s="19">
        <v>91</v>
      </c>
      <c r="I426" s="20">
        <v>7.87</v>
      </c>
      <c r="J426" s="20">
        <v>0.76</v>
      </c>
    </row>
    <row r="427" spans="1:10" x14ac:dyDescent="0.2">
      <c r="A427" t="s">
        <v>254</v>
      </c>
      <c r="B427" t="s">
        <v>987</v>
      </c>
      <c r="C427" t="s">
        <v>988</v>
      </c>
      <c r="D427">
        <v>129</v>
      </c>
      <c r="E427">
        <v>130</v>
      </c>
      <c r="F427" s="20">
        <v>0.05</v>
      </c>
      <c r="G427" s="20">
        <v>0.04</v>
      </c>
      <c r="H427" s="19">
        <v>1</v>
      </c>
      <c r="I427" s="20">
        <v>0.78</v>
      </c>
      <c r="J427" s="20">
        <v>7.7299999999999994E-2</v>
      </c>
    </row>
    <row r="428" spans="1:10" x14ac:dyDescent="0.2">
      <c r="A428" t="s">
        <v>254</v>
      </c>
      <c r="B428" t="s">
        <v>989</v>
      </c>
      <c r="C428" t="s">
        <v>990</v>
      </c>
      <c r="D428">
        <v>181</v>
      </c>
      <c r="E428">
        <v>188</v>
      </c>
      <c r="F428" s="20">
        <v>7.0000000000000007E-2</v>
      </c>
      <c r="G428" s="20">
        <v>0.06</v>
      </c>
      <c r="H428" s="19">
        <v>7</v>
      </c>
      <c r="I428" s="20">
        <v>3.87</v>
      </c>
      <c r="J428" s="20">
        <v>0.38019999999999998</v>
      </c>
    </row>
    <row r="429" spans="1:10" x14ac:dyDescent="0.2">
      <c r="A429" t="s">
        <v>254</v>
      </c>
      <c r="B429" t="s">
        <v>991</v>
      </c>
      <c r="C429" t="s">
        <v>992</v>
      </c>
      <c r="D429">
        <v>323</v>
      </c>
      <c r="E429">
        <v>349</v>
      </c>
      <c r="F429" s="20">
        <v>0.12</v>
      </c>
      <c r="G429" s="20">
        <v>0.11</v>
      </c>
      <c r="H429" s="19">
        <v>26</v>
      </c>
      <c r="I429" s="20">
        <v>8.0500000000000007</v>
      </c>
      <c r="J429" s="20">
        <v>0.7772</v>
      </c>
    </row>
    <row r="430" spans="1:10" x14ac:dyDescent="0.2">
      <c r="A430" t="s">
        <v>254</v>
      </c>
      <c r="B430" t="s">
        <v>993</v>
      </c>
      <c r="C430" t="s">
        <v>994</v>
      </c>
      <c r="D430">
        <v>810</v>
      </c>
      <c r="E430">
        <v>910</v>
      </c>
      <c r="F430" s="20">
        <v>0.3</v>
      </c>
      <c r="G430" s="20">
        <v>0.3</v>
      </c>
      <c r="H430" s="19">
        <v>100</v>
      </c>
      <c r="I430" s="20">
        <v>12.35</v>
      </c>
      <c r="J430" s="20">
        <v>1.1709000000000001</v>
      </c>
    </row>
    <row r="431" spans="1:10" x14ac:dyDescent="0.2">
      <c r="A431" t="s">
        <v>254</v>
      </c>
      <c r="B431" t="s">
        <v>995</v>
      </c>
      <c r="C431" t="s">
        <v>996</v>
      </c>
      <c r="D431">
        <v>43</v>
      </c>
      <c r="E431">
        <v>48</v>
      </c>
      <c r="F431" s="20">
        <v>0.02</v>
      </c>
      <c r="G431" s="20">
        <v>0.02</v>
      </c>
      <c r="H431" s="19">
        <v>5</v>
      </c>
      <c r="I431" s="20">
        <v>11.63</v>
      </c>
      <c r="J431" s="20">
        <v>1.1061000000000001</v>
      </c>
    </row>
    <row r="432" spans="1:10" x14ac:dyDescent="0.2">
      <c r="A432" t="s">
        <v>254</v>
      </c>
      <c r="B432" t="s">
        <v>997</v>
      </c>
      <c r="C432" t="s">
        <v>998</v>
      </c>
      <c r="D432">
        <v>40</v>
      </c>
      <c r="E432">
        <v>44</v>
      </c>
      <c r="F432" s="20">
        <v>0.01</v>
      </c>
      <c r="G432" s="20">
        <v>0.01</v>
      </c>
      <c r="H432" s="19">
        <v>4</v>
      </c>
      <c r="I432" s="20">
        <v>10</v>
      </c>
      <c r="J432" s="20">
        <v>0.9577</v>
      </c>
    </row>
    <row r="433" spans="1:10" x14ac:dyDescent="0.2">
      <c r="A433" t="s">
        <v>254</v>
      </c>
      <c r="B433" t="s">
        <v>999</v>
      </c>
      <c r="C433" t="s">
        <v>1000</v>
      </c>
      <c r="D433">
        <v>20</v>
      </c>
      <c r="E433">
        <v>21</v>
      </c>
      <c r="F433" s="20">
        <v>0.01</v>
      </c>
      <c r="G433" s="20">
        <v>0.01</v>
      </c>
      <c r="H433" s="19">
        <v>1</v>
      </c>
      <c r="I433" s="20">
        <v>5</v>
      </c>
      <c r="J433" s="20">
        <v>0.48909999999999998</v>
      </c>
    </row>
    <row r="434" spans="1:10" x14ac:dyDescent="0.2">
      <c r="A434" t="s">
        <v>254</v>
      </c>
      <c r="B434" t="s">
        <v>1001</v>
      </c>
      <c r="C434" t="s">
        <v>1002</v>
      </c>
      <c r="D434">
        <v>40</v>
      </c>
      <c r="E434">
        <v>44</v>
      </c>
      <c r="F434" s="20">
        <v>0.01</v>
      </c>
      <c r="G434" s="20">
        <v>0.01</v>
      </c>
      <c r="H434" s="19">
        <v>4</v>
      </c>
      <c r="I434" s="20">
        <v>10</v>
      </c>
      <c r="J434" s="20">
        <v>0.9577</v>
      </c>
    </row>
    <row r="435" spans="1:10" x14ac:dyDescent="0.2">
      <c r="A435" t="s">
        <v>254</v>
      </c>
      <c r="B435" t="s">
        <v>1630</v>
      </c>
      <c r="C435" t="s">
        <v>1631</v>
      </c>
      <c r="D435">
        <v>68</v>
      </c>
      <c r="E435">
        <v>77</v>
      </c>
      <c r="F435" s="20">
        <v>0.02</v>
      </c>
      <c r="G435" s="20">
        <v>0.03</v>
      </c>
      <c r="H435" s="19">
        <v>9</v>
      </c>
      <c r="I435" s="20">
        <v>13.24</v>
      </c>
      <c r="J435" s="20">
        <v>1.2506999999999999</v>
      </c>
    </row>
    <row r="436" spans="1:10" x14ac:dyDescent="0.2">
      <c r="A436" t="s">
        <v>254</v>
      </c>
      <c r="B436" t="s">
        <v>1003</v>
      </c>
      <c r="C436" t="s">
        <v>1004</v>
      </c>
      <c r="D436">
        <v>739</v>
      </c>
      <c r="E436">
        <v>826</v>
      </c>
      <c r="F436" s="20">
        <v>0.27</v>
      </c>
      <c r="G436" s="20">
        <v>0.27</v>
      </c>
      <c r="H436" s="19">
        <v>87</v>
      </c>
      <c r="I436" s="20">
        <v>11.77</v>
      </c>
      <c r="J436" s="20">
        <v>1.1192</v>
      </c>
    </row>
    <row r="437" spans="1:10" x14ac:dyDescent="0.2">
      <c r="A437" t="s">
        <v>254</v>
      </c>
      <c r="B437" t="s">
        <v>1007</v>
      </c>
      <c r="C437" t="s">
        <v>1008</v>
      </c>
      <c r="D437">
        <v>182</v>
      </c>
      <c r="E437">
        <v>208</v>
      </c>
      <c r="F437" s="20">
        <v>7.0000000000000007E-2</v>
      </c>
      <c r="G437" s="20">
        <v>7.0000000000000007E-2</v>
      </c>
      <c r="H437" s="19">
        <v>26</v>
      </c>
      <c r="I437" s="20">
        <v>14.29</v>
      </c>
      <c r="J437" s="20">
        <v>1.3443000000000001</v>
      </c>
    </row>
    <row r="438" spans="1:10" x14ac:dyDescent="0.2">
      <c r="A438" t="s">
        <v>254</v>
      </c>
      <c r="B438" t="s">
        <v>1632</v>
      </c>
      <c r="C438" t="s">
        <v>1633</v>
      </c>
      <c r="D438">
        <v>3</v>
      </c>
      <c r="E438">
        <v>4</v>
      </c>
      <c r="F438" s="20">
        <v>0</v>
      </c>
      <c r="G438" s="20">
        <v>0</v>
      </c>
      <c r="H438" s="19">
        <v>1</v>
      </c>
      <c r="I438" s="20">
        <v>33.33</v>
      </c>
      <c r="J438" s="20">
        <v>2.9186000000000001</v>
      </c>
    </row>
    <row r="439" spans="1:10" x14ac:dyDescent="0.2">
      <c r="A439" t="s">
        <v>254</v>
      </c>
      <c r="B439" t="s">
        <v>1009</v>
      </c>
      <c r="C439" t="s">
        <v>1010</v>
      </c>
      <c r="D439">
        <v>269</v>
      </c>
      <c r="E439">
        <v>300</v>
      </c>
      <c r="F439" s="20">
        <v>0.1</v>
      </c>
      <c r="G439" s="20">
        <v>0.1</v>
      </c>
      <c r="H439" s="19">
        <v>31</v>
      </c>
      <c r="I439" s="20">
        <v>11.52</v>
      </c>
      <c r="J439" s="20">
        <v>1.0967</v>
      </c>
    </row>
    <row r="440" spans="1:10" x14ac:dyDescent="0.2">
      <c r="A440" t="s">
        <v>254</v>
      </c>
      <c r="B440" t="s">
        <v>1011</v>
      </c>
      <c r="C440" t="s">
        <v>1012</v>
      </c>
      <c r="D440">
        <v>110</v>
      </c>
      <c r="E440">
        <v>110</v>
      </c>
      <c r="F440" s="20">
        <v>0.04</v>
      </c>
      <c r="G440" s="20">
        <v>0.04</v>
      </c>
      <c r="H440" s="19">
        <v>0</v>
      </c>
      <c r="I440" s="20">
        <v>0</v>
      </c>
      <c r="J440" s="20">
        <v>0</v>
      </c>
    </row>
    <row r="441" spans="1:10" x14ac:dyDescent="0.2">
      <c r="A441" t="s">
        <v>254</v>
      </c>
      <c r="B441" t="s">
        <v>1013</v>
      </c>
      <c r="C441" t="s">
        <v>1014</v>
      </c>
      <c r="D441">
        <v>173</v>
      </c>
      <c r="E441">
        <v>170</v>
      </c>
      <c r="F441" s="20">
        <v>0.06</v>
      </c>
      <c r="G441" s="20">
        <v>0.06</v>
      </c>
      <c r="H441" s="19">
        <v>-3</v>
      </c>
      <c r="I441" s="20">
        <v>-1.73</v>
      </c>
      <c r="J441" s="20">
        <v>-0.17480000000000001</v>
      </c>
    </row>
    <row r="442" spans="1:10" x14ac:dyDescent="0.2">
      <c r="A442" t="s">
        <v>254</v>
      </c>
      <c r="B442" t="s">
        <v>1016</v>
      </c>
      <c r="C442" t="s">
        <v>1017</v>
      </c>
      <c r="D442">
        <v>1287</v>
      </c>
      <c r="E442">
        <v>1361</v>
      </c>
      <c r="F442" s="20">
        <v>0.47</v>
      </c>
      <c r="G442" s="20">
        <v>0.44</v>
      </c>
      <c r="H442" s="19">
        <v>74</v>
      </c>
      <c r="I442" s="20">
        <v>5.75</v>
      </c>
      <c r="J442" s="20">
        <v>0.56059999999999999</v>
      </c>
    </row>
    <row r="443" spans="1:10" x14ac:dyDescent="0.2">
      <c r="A443" t="s">
        <v>254</v>
      </c>
      <c r="B443" t="s">
        <v>1018</v>
      </c>
      <c r="C443" t="s">
        <v>1019</v>
      </c>
      <c r="D443">
        <v>779</v>
      </c>
      <c r="E443">
        <v>954</v>
      </c>
      <c r="F443" s="20">
        <v>0.28999999999999998</v>
      </c>
      <c r="G443" s="20">
        <v>0.31</v>
      </c>
      <c r="H443" s="19">
        <v>175</v>
      </c>
      <c r="I443" s="20">
        <v>22.46</v>
      </c>
      <c r="J443" s="20">
        <v>2.0472000000000001</v>
      </c>
    </row>
    <row r="444" spans="1:10" x14ac:dyDescent="0.2">
      <c r="A444" t="s">
        <v>254</v>
      </c>
      <c r="B444" t="s">
        <v>1020</v>
      </c>
      <c r="C444" t="s">
        <v>1021</v>
      </c>
      <c r="D444">
        <v>565</v>
      </c>
      <c r="E444">
        <v>635</v>
      </c>
      <c r="F444" s="20">
        <v>0.21</v>
      </c>
      <c r="G444" s="20">
        <v>0.21</v>
      </c>
      <c r="H444" s="19">
        <v>70</v>
      </c>
      <c r="I444" s="20">
        <v>12.39</v>
      </c>
      <c r="J444" s="20">
        <v>1.1748000000000001</v>
      </c>
    </row>
    <row r="445" spans="1:10" x14ac:dyDescent="0.2">
      <c r="A445" t="s">
        <v>254</v>
      </c>
      <c r="B445" t="s">
        <v>1022</v>
      </c>
      <c r="C445" t="s">
        <v>1023</v>
      </c>
      <c r="D445">
        <v>100</v>
      </c>
      <c r="E445">
        <v>107</v>
      </c>
      <c r="F445" s="20">
        <v>0.04</v>
      </c>
      <c r="G445" s="20">
        <v>0.03</v>
      </c>
      <c r="H445" s="19">
        <v>7</v>
      </c>
      <c r="I445" s="20">
        <v>7</v>
      </c>
      <c r="J445" s="20">
        <v>0.67889999999999995</v>
      </c>
    </row>
    <row r="446" spans="1:10" x14ac:dyDescent="0.2">
      <c r="A446" t="s">
        <v>254</v>
      </c>
      <c r="B446" t="s">
        <v>1024</v>
      </c>
      <c r="C446" t="s">
        <v>1025</v>
      </c>
      <c r="D446">
        <v>157</v>
      </c>
      <c r="E446">
        <v>173</v>
      </c>
      <c r="F446" s="20">
        <v>0.06</v>
      </c>
      <c r="G446" s="20">
        <v>0.06</v>
      </c>
      <c r="H446" s="19">
        <v>16</v>
      </c>
      <c r="I446" s="20">
        <v>10.19</v>
      </c>
      <c r="J446" s="20">
        <v>0.97519999999999996</v>
      </c>
    </row>
    <row r="447" spans="1:10" x14ac:dyDescent="0.2">
      <c r="A447" t="s">
        <v>254</v>
      </c>
      <c r="B447" t="s">
        <v>1026</v>
      </c>
      <c r="C447" t="s">
        <v>1027</v>
      </c>
      <c r="D447">
        <v>2059</v>
      </c>
      <c r="E447">
        <v>2078</v>
      </c>
      <c r="F447" s="20">
        <v>0.76</v>
      </c>
      <c r="G447" s="20">
        <v>0.68</v>
      </c>
      <c r="H447" s="19">
        <v>19</v>
      </c>
      <c r="I447" s="20">
        <v>0.92</v>
      </c>
      <c r="J447" s="20">
        <v>9.1899999999999996E-2</v>
      </c>
    </row>
    <row r="448" spans="1:10" x14ac:dyDescent="0.2">
      <c r="A448" t="s">
        <v>254</v>
      </c>
      <c r="B448" t="s">
        <v>1028</v>
      </c>
      <c r="C448" t="s">
        <v>1029</v>
      </c>
      <c r="D448">
        <v>363</v>
      </c>
      <c r="E448">
        <v>404</v>
      </c>
      <c r="F448" s="20">
        <v>0.13</v>
      </c>
      <c r="G448" s="20">
        <v>0.13</v>
      </c>
      <c r="H448" s="19">
        <v>41</v>
      </c>
      <c r="I448" s="20">
        <v>11.29</v>
      </c>
      <c r="J448" s="20">
        <v>1.0759000000000001</v>
      </c>
    </row>
    <row r="449" spans="1:10" x14ac:dyDescent="0.2">
      <c r="A449" t="s">
        <v>254</v>
      </c>
      <c r="B449" t="s">
        <v>1030</v>
      </c>
      <c r="C449" t="s">
        <v>1031</v>
      </c>
      <c r="D449">
        <v>4406</v>
      </c>
      <c r="E449">
        <v>4133</v>
      </c>
      <c r="F449" s="20">
        <v>1.62</v>
      </c>
      <c r="G449" s="20">
        <v>1.35</v>
      </c>
      <c r="H449" s="19">
        <v>-273</v>
      </c>
      <c r="I449" s="20">
        <v>-6.2</v>
      </c>
      <c r="J449" s="20">
        <v>-0.63759999999999994</v>
      </c>
    </row>
    <row r="450" spans="1:10" x14ac:dyDescent="0.2">
      <c r="A450" t="s">
        <v>254</v>
      </c>
      <c r="B450" t="s">
        <v>1032</v>
      </c>
      <c r="C450" t="s">
        <v>1033</v>
      </c>
      <c r="D450">
        <v>275</v>
      </c>
      <c r="E450">
        <v>263</v>
      </c>
      <c r="F450" s="20">
        <v>0.1</v>
      </c>
      <c r="G450" s="20">
        <v>0.09</v>
      </c>
      <c r="H450" s="19">
        <v>-12</v>
      </c>
      <c r="I450" s="20">
        <v>-4.3600000000000003</v>
      </c>
      <c r="J450" s="20">
        <v>-0.44519999999999998</v>
      </c>
    </row>
    <row r="451" spans="1:10" x14ac:dyDescent="0.2">
      <c r="A451" t="s">
        <v>254</v>
      </c>
      <c r="B451" t="s">
        <v>1034</v>
      </c>
      <c r="C451" t="s">
        <v>1035</v>
      </c>
      <c r="D451">
        <v>444</v>
      </c>
      <c r="E451">
        <v>490</v>
      </c>
      <c r="F451" s="20">
        <v>0.16</v>
      </c>
      <c r="G451" s="20">
        <v>0.16</v>
      </c>
      <c r="H451" s="19">
        <v>46</v>
      </c>
      <c r="I451" s="20">
        <v>10.36</v>
      </c>
      <c r="J451" s="20">
        <v>0.99070000000000003</v>
      </c>
    </row>
    <row r="452" spans="1:10" x14ac:dyDescent="0.2">
      <c r="A452" t="s">
        <v>254</v>
      </c>
      <c r="B452" t="s">
        <v>1036</v>
      </c>
      <c r="C452" t="s">
        <v>1037</v>
      </c>
      <c r="D452">
        <v>404</v>
      </c>
      <c r="E452">
        <v>437</v>
      </c>
      <c r="F452" s="20">
        <v>0.15</v>
      </c>
      <c r="G452" s="20">
        <v>0.14000000000000001</v>
      </c>
      <c r="H452" s="19">
        <v>33</v>
      </c>
      <c r="I452" s="20">
        <v>8.17</v>
      </c>
      <c r="J452" s="20">
        <v>0.7883</v>
      </c>
    </row>
    <row r="453" spans="1:10" x14ac:dyDescent="0.2">
      <c r="A453" t="s">
        <v>254</v>
      </c>
      <c r="B453" t="s">
        <v>1038</v>
      </c>
      <c r="C453" t="s">
        <v>1039</v>
      </c>
      <c r="D453">
        <v>6407</v>
      </c>
      <c r="E453">
        <v>6755</v>
      </c>
      <c r="F453" s="20">
        <v>2.35</v>
      </c>
      <c r="G453" s="20">
        <v>2.2000000000000002</v>
      </c>
      <c r="H453" s="19">
        <v>348</v>
      </c>
      <c r="I453" s="20">
        <v>5.43</v>
      </c>
      <c r="J453" s="20">
        <v>0.53029999999999999</v>
      </c>
    </row>
    <row r="454" spans="1:10" x14ac:dyDescent="0.2">
      <c r="A454" t="s">
        <v>254</v>
      </c>
      <c r="B454" t="s">
        <v>1040</v>
      </c>
      <c r="C454" t="s">
        <v>1041</v>
      </c>
      <c r="D454">
        <v>937</v>
      </c>
      <c r="E454">
        <v>881</v>
      </c>
      <c r="F454" s="20">
        <v>0.34</v>
      </c>
      <c r="G454" s="20">
        <v>0.28999999999999998</v>
      </c>
      <c r="H454" s="19">
        <v>-56</v>
      </c>
      <c r="I454" s="20">
        <v>-5.98</v>
      </c>
      <c r="J454" s="20">
        <v>-0.61439999999999995</v>
      </c>
    </row>
    <row r="455" spans="1:10" x14ac:dyDescent="0.2">
      <c r="A455" t="s">
        <v>254</v>
      </c>
      <c r="B455" t="s">
        <v>1042</v>
      </c>
      <c r="C455" t="s">
        <v>1043</v>
      </c>
      <c r="D455">
        <v>488</v>
      </c>
      <c r="E455">
        <v>544</v>
      </c>
      <c r="F455" s="20">
        <v>0.18</v>
      </c>
      <c r="G455" s="20">
        <v>0.18</v>
      </c>
      <c r="H455" s="19">
        <v>56</v>
      </c>
      <c r="I455" s="20">
        <v>11.48</v>
      </c>
      <c r="J455" s="20">
        <v>1.0923</v>
      </c>
    </row>
    <row r="456" spans="1:10" x14ac:dyDescent="0.2">
      <c r="A456" t="s">
        <v>254</v>
      </c>
      <c r="B456" t="s">
        <v>1044</v>
      </c>
      <c r="C456" t="s">
        <v>1045</v>
      </c>
      <c r="D456">
        <v>1902</v>
      </c>
      <c r="E456">
        <v>2219</v>
      </c>
      <c r="F456" s="20">
        <v>0.7</v>
      </c>
      <c r="G456" s="20">
        <v>0.72</v>
      </c>
      <c r="H456" s="19">
        <v>317</v>
      </c>
      <c r="I456" s="20">
        <v>16.670000000000002</v>
      </c>
      <c r="J456" s="20">
        <v>1.5533999999999999</v>
      </c>
    </row>
    <row r="457" spans="1:10" x14ac:dyDescent="0.2">
      <c r="A457" t="s">
        <v>254</v>
      </c>
      <c r="B457" t="s">
        <v>1046</v>
      </c>
      <c r="C457" t="s">
        <v>1047</v>
      </c>
      <c r="D457">
        <v>490</v>
      </c>
      <c r="E457">
        <v>557</v>
      </c>
      <c r="F457" s="20">
        <v>0.18</v>
      </c>
      <c r="G457" s="20">
        <v>0.18</v>
      </c>
      <c r="H457" s="19">
        <v>67</v>
      </c>
      <c r="I457" s="20">
        <v>13.67</v>
      </c>
      <c r="J457" s="20">
        <v>1.2898000000000001</v>
      </c>
    </row>
    <row r="458" spans="1:10" x14ac:dyDescent="0.2">
      <c r="A458" t="s">
        <v>254</v>
      </c>
      <c r="B458" t="s">
        <v>1048</v>
      </c>
      <c r="C458" t="s">
        <v>1049</v>
      </c>
      <c r="D458">
        <v>1784</v>
      </c>
      <c r="E458">
        <v>2026</v>
      </c>
      <c r="F458" s="20">
        <v>0.65</v>
      </c>
      <c r="G458" s="20">
        <v>0.66</v>
      </c>
      <c r="H458" s="19">
        <v>242</v>
      </c>
      <c r="I458" s="20">
        <v>13.56</v>
      </c>
      <c r="J458" s="20">
        <v>1.2802</v>
      </c>
    </row>
    <row r="459" spans="1:10" x14ac:dyDescent="0.2">
      <c r="A459" t="s">
        <v>254</v>
      </c>
      <c r="B459" t="s">
        <v>1050</v>
      </c>
      <c r="C459" t="s">
        <v>1051</v>
      </c>
      <c r="D459">
        <v>137</v>
      </c>
      <c r="E459">
        <v>145</v>
      </c>
      <c r="F459" s="20">
        <v>0.05</v>
      </c>
      <c r="G459" s="20">
        <v>0.05</v>
      </c>
      <c r="H459" s="19">
        <v>8</v>
      </c>
      <c r="I459" s="20">
        <v>5.84</v>
      </c>
      <c r="J459" s="20">
        <v>0.56910000000000005</v>
      </c>
    </row>
    <row r="460" spans="1:10" x14ac:dyDescent="0.2">
      <c r="A460" t="s">
        <v>254</v>
      </c>
      <c r="B460" t="s">
        <v>1052</v>
      </c>
      <c r="C460" t="s">
        <v>1053</v>
      </c>
      <c r="D460">
        <v>289</v>
      </c>
      <c r="E460">
        <v>308</v>
      </c>
      <c r="F460" s="20">
        <v>0.11</v>
      </c>
      <c r="G460" s="20">
        <v>0.1</v>
      </c>
      <c r="H460" s="19">
        <v>19</v>
      </c>
      <c r="I460" s="20">
        <v>6.57</v>
      </c>
      <c r="J460" s="20">
        <v>0.63880000000000003</v>
      </c>
    </row>
    <row r="461" spans="1:10" x14ac:dyDescent="0.2">
      <c r="A461" t="s">
        <v>254</v>
      </c>
      <c r="B461" t="s">
        <v>1058</v>
      </c>
      <c r="C461" t="s">
        <v>1059</v>
      </c>
      <c r="D461">
        <v>139</v>
      </c>
      <c r="E461">
        <v>141</v>
      </c>
      <c r="F461" s="20">
        <v>0.05</v>
      </c>
      <c r="G461" s="20">
        <v>0.05</v>
      </c>
      <c r="H461" s="19">
        <v>2</v>
      </c>
      <c r="I461" s="20">
        <v>1.44</v>
      </c>
      <c r="J461" s="20">
        <v>0.14299999999999999</v>
      </c>
    </row>
    <row r="462" spans="1:10" x14ac:dyDescent="0.2">
      <c r="A462" t="s">
        <v>254</v>
      </c>
      <c r="B462" t="s">
        <v>1634</v>
      </c>
      <c r="C462" t="s">
        <v>1635</v>
      </c>
      <c r="D462">
        <v>89</v>
      </c>
      <c r="E462">
        <v>87</v>
      </c>
      <c r="F462" s="20">
        <v>0.03</v>
      </c>
      <c r="G462" s="20">
        <v>0.03</v>
      </c>
      <c r="H462" s="19">
        <v>-2</v>
      </c>
      <c r="I462" s="20">
        <v>-2.25</v>
      </c>
      <c r="J462" s="20">
        <v>-0.22700000000000001</v>
      </c>
    </row>
    <row r="463" spans="1:10" x14ac:dyDescent="0.2">
      <c r="A463" t="s">
        <v>254</v>
      </c>
      <c r="B463" t="s">
        <v>1060</v>
      </c>
      <c r="C463" t="s">
        <v>1061</v>
      </c>
      <c r="D463">
        <v>136</v>
      </c>
      <c r="E463">
        <v>153</v>
      </c>
      <c r="F463" s="20">
        <v>0.05</v>
      </c>
      <c r="G463" s="20">
        <v>0.05</v>
      </c>
      <c r="H463" s="19">
        <v>17</v>
      </c>
      <c r="I463" s="20">
        <v>12.5</v>
      </c>
      <c r="J463" s="20">
        <v>1.1848000000000001</v>
      </c>
    </row>
    <row r="464" spans="1:10" x14ac:dyDescent="0.2">
      <c r="A464" t="s">
        <v>254</v>
      </c>
      <c r="B464" t="s">
        <v>1062</v>
      </c>
      <c r="C464" t="s">
        <v>1063</v>
      </c>
      <c r="D464">
        <v>2146</v>
      </c>
      <c r="E464">
        <v>2358</v>
      </c>
      <c r="F464" s="20">
        <v>0.79</v>
      </c>
      <c r="G464" s="20">
        <v>0.77</v>
      </c>
      <c r="H464" s="19">
        <v>212</v>
      </c>
      <c r="I464" s="20">
        <v>9.8800000000000008</v>
      </c>
      <c r="J464" s="20">
        <v>0.94650000000000001</v>
      </c>
    </row>
    <row r="465" spans="1:10" x14ac:dyDescent="0.2">
      <c r="A465" t="s">
        <v>254</v>
      </c>
      <c r="B465" t="s">
        <v>1066</v>
      </c>
      <c r="C465" t="s">
        <v>1067</v>
      </c>
      <c r="D465">
        <v>231</v>
      </c>
      <c r="E465">
        <v>243</v>
      </c>
      <c r="F465" s="20">
        <v>0.08</v>
      </c>
      <c r="G465" s="20">
        <v>0.08</v>
      </c>
      <c r="H465" s="19">
        <v>12</v>
      </c>
      <c r="I465" s="20">
        <v>5.19</v>
      </c>
      <c r="J465" s="20">
        <v>0.50770000000000004</v>
      </c>
    </row>
    <row r="466" spans="1:10" x14ac:dyDescent="0.2">
      <c r="A466" t="s">
        <v>254</v>
      </c>
      <c r="B466" t="s">
        <v>1068</v>
      </c>
      <c r="C466" t="s">
        <v>1069</v>
      </c>
      <c r="D466">
        <v>598</v>
      </c>
      <c r="E466">
        <v>625</v>
      </c>
      <c r="F466" s="20">
        <v>0.22</v>
      </c>
      <c r="G466" s="20">
        <v>0.2</v>
      </c>
      <c r="H466" s="19">
        <v>27</v>
      </c>
      <c r="I466" s="20">
        <v>4.5199999999999996</v>
      </c>
      <c r="J466" s="20">
        <v>0.44259999999999999</v>
      </c>
    </row>
    <row r="467" spans="1:10" x14ac:dyDescent="0.2">
      <c r="A467" t="s">
        <v>254</v>
      </c>
      <c r="B467" t="s">
        <v>1070</v>
      </c>
      <c r="C467" t="s">
        <v>1071</v>
      </c>
      <c r="D467">
        <v>2644</v>
      </c>
      <c r="E467">
        <v>2722</v>
      </c>
      <c r="F467" s="20">
        <v>0.97</v>
      </c>
      <c r="G467" s="20">
        <v>0.89</v>
      </c>
      <c r="H467" s="19">
        <v>78</v>
      </c>
      <c r="I467" s="20">
        <v>2.95</v>
      </c>
      <c r="J467" s="20">
        <v>0.29120000000000001</v>
      </c>
    </row>
    <row r="468" spans="1:10" x14ac:dyDescent="0.2">
      <c r="A468" t="s">
        <v>254</v>
      </c>
      <c r="B468" t="s">
        <v>1072</v>
      </c>
      <c r="C468" t="s">
        <v>1073</v>
      </c>
      <c r="D468">
        <v>201</v>
      </c>
      <c r="E468">
        <v>194</v>
      </c>
      <c r="F468" s="20">
        <v>7.0000000000000007E-2</v>
      </c>
      <c r="G468" s="20">
        <v>0.06</v>
      </c>
      <c r="H468" s="19">
        <v>-7</v>
      </c>
      <c r="I468" s="20">
        <v>-3.48</v>
      </c>
      <c r="J468" s="20">
        <v>-0.3538</v>
      </c>
    </row>
    <row r="469" spans="1:10" x14ac:dyDescent="0.2">
      <c r="A469" t="s">
        <v>254</v>
      </c>
      <c r="B469" t="s">
        <v>1074</v>
      </c>
      <c r="C469" t="s">
        <v>1075</v>
      </c>
      <c r="D469">
        <v>306</v>
      </c>
      <c r="E469">
        <v>299</v>
      </c>
      <c r="F469" s="20">
        <v>0.11</v>
      </c>
      <c r="G469" s="20">
        <v>0.1</v>
      </c>
      <c r="H469" s="19">
        <v>-7</v>
      </c>
      <c r="I469" s="20">
        <v>-2.29</v>
      </c>
      <c r="J469" s="20">
        <v>-0.2311</v>
      </c>
    </row>
    <row r="470" spans="1:10" x14ac:dyDescent="0.2">
      <c r="A470" t="s">
        <v>254</v>
      </c>
      <c r="B470" t="s">
        <v>1076</v>
      </c>
      <c r="C470" t="s">
        <v>1077</v>
      </c>
      <c r="D470">
        <v>131</v>
      </c>
      <c r="E470">
        <v>131</v>
      </c>
      <c r="F470" s="20">
        <v>0.05</v>
      </c>
      <c r="G470" s="20">
        <v>0.04</v>
      </c>
      <c r="H470" s="19">
        <v>0</v>
      </c>
      <c r="I470" s="20">
        <v>0</v>
      </c>
      <c r="J470" s="20">
        <v>0</v>
      </c>
    </row>
    <row r="471" spans="1:10" x14ac:dyDescent="0.2">
      <c r="A471" t="s">
        <v>254</v>
      </c>
      <c r="B471" t="s">
        <v>1078</v>
      </c>
      <c r="C471" t="s">
        <v>1079</v>
      </c>
      <c r="D471">
        <v>344</v>
      </c>
      <c r="E471">
        <v>342</v>
      </c>
      <c r="F471" s="20">
        <v>0.13</v>
      </c>
      <c r="G471" s="20">
        <v>0.11</v>
      </c>
      <c r="H471" s="19">
        <v>-2</v>
      </c>
      <c r="I471" s="20">
        <v>-0.57999999999999996</v>
      </c>
      <c r="J471" s="20">
        <v>-5.8299999999999998E-2</v>
      </c>
    </row>
    <row r="472" spans="1:10" x14ac:dyDescent="0.2">
      <c r="A472" t="s">
        <v>254</v>
      </c>
      <c r="B472" t="s">
        <v>1080</v>
      </c>
      <c r="C472" t="s">
        <v>1081</v>
      </c>
      <c r="D472">
        <v>65</v>
      </c>
      <c r="E472">
        <v>70</v>
      </c>
      <c r="F472" s="20">
        <v>0.02</v>
      </c>
      <c r="G472" s="20">
        <v>0.02</v>
      </c>
      <c r="H472" s="19">
        <v>5</v>
      </c>
      <c r="I472" s="20">
        <v>7.69</v>
      </c>
      <c r="J472" s="20">
        <v>0.74380000000000002</v>
      </c>
    </row>
    <row r="473" spans="1:10" x14ac:dyDescent="0.2">
      <c r="A473" t="s">
        <v>254</v>
      </c>
      <c r="B473" t="s">
        <v>1084</v>
      </c>
      <c r="C473" t="s">
        <v>1085</v>
      </c>
      <c r="D473">
        <v>148</v>
      </c>
      <c r="E473">
        <v>156</v>
      </c>
      <c r="F473" s="20">
        <v>0.05</v>
      </c>
      <c r="G473" s="20">
        <v>0.05</v>
      </c>
      <c r="H473" s="19">
        <v>8</v>
      </c>
      <c r="I473" s="20">
        <v>5.41</v>
      </c>
      <c r="J473" s="20">
        <v>0.52780000000000005</v>
      </c>
    </row>
    <row r="474" spans="1:10" x14ac:dyDescent="0.2">
      <c r="A474" t="s">
        <v>254</v>
      </c>
      <c r="B474" t="s">
        <v>1636</v>
      </c>
      <c r="C474" t="s">
        <v>1637</v>
      </c>
      <c r="D474">
        <v>12</v>
      </c>
      <c r="E474">
        <v>12</v>
      </c>
      <c r="F474" s="20">
        <v>0</v>
      </c>
      <c r="G474" s="20">
        <v>0</v>
      </c>
      <c r="H474" s="19">
        <v>0</v>
      </c>
      <c r="I474" s="20">
        <v>0</v>
      </c>
      <c r="J474" s="20">
        <v>0</v>
      </c>
    </row>
    <row r="475" spans="1:10" x14ac:dyDescent="0.2">
      <c r="A475" t="s">
        <v>254</v>
      </c>
      <c r="B475" t="s">
        <v>1086</v>
      </c>
      <c r="C475" t="s">
        <v>1087</v>
      </c>
      <c r="D475">
        <v>4110</v>
      </c>
      <c r="E475">
        <v>4431</v>
      </c>
      <c r="F475" s="20">
        <v>1.51</v>
      </c>
      <c r="G475" s="20">
        <v>1.44</v>
      </c>
      <c r="H475" s="19">
        <v>321</v>
      </c>
      <c r="I475" s="20">
        <v>7.81</v>
      </c>
      <c r="J475" s="20">
        <v>0.75490000000000002</v>
      </c>
    </row>
    <row r="476" spans="1:10" x14ac:dyDescent="0.2">
      <c r="A476" t="s">
        <v>254</v>
      </c>
      <c r="B476" t="s">
        <v>1088</v>
      </c>
      <c r="C476" t="s">
        <v>1089</v>
      </c>
      <c r="D476">
        <v>65</v>
      </c>
      <c r="E476">
        <v>74</v>
      </c>
      <c r="F476" s="20">
        <v>0.02</v>
      </c>
      <c r="G476" s="20">
        <v>0.02</v>
      </c>
      <c r="H476" s="19">
        <v>9</v>
      </c>
      <c r="I476" s="20">
        <v>13.85</v>
      </c>
      <c r="J476" s="20">
        <v>1.3051999999999999</v>
      </c>
    </row>
    <row r="477" spans="1:10" x14ac:dyDescent="0.2">
      <c r="A477" t="s">
        <v>254</v>
      </c>
      <c r="B477" t="s">
        <v>1090</v>
      </c>
      <c r="C477" t="s">
        <v>1091</v>
      </c>
      <c r="D477">
        <v>122</v>
      </c>
      <c r="E477">
        <v>108</v>
      </c>
      <c r="F477" s="20">
        <v>0.04</v>
      </c>
      <c r="G477" s="20">
        <v>0.04</v>
      </c>
      <c r="H477" s="19">
        <v>-14</v>
      </c>
      <c r="I477" s="20">
        <v>-11.48</v>
      </c>
      <c r="J477" s="20">
        <v>-1.2115</v>
      </c>
    </row>
    <row r="478" spans="1:10" x14ac:dyDescent="0.2">
      <c r="A478" t="s">
        <v>254</v>
      </c>
      <c r="B478" t="s">
        <v>1092</v>
      </c>
      <c r="C478" t="s">
        <v>1093</v>
      </c>
      <c r="D478">
        <v>431</v>
      </c>
      <c r="E478">
        <v>452</v>
      </c>
      <c r="F478" s="20">
        <v>0.16</v>
      </c>
      <c r="G478" s="20">
        <v>0.15</v>
      </c>
      <c r="H478" s="19">
        <v>21</v>
      </c>
      <c r="I478" s="20">
        <v>4.87</v>
      </c>
      <c r="J478" s="20">
        <v>0.47689999999999999</v>
      </c>
    </row>
    <row r="479" spans="1:10" x14ac:dyDescent="0.2">
      <c r="A479" t="s">
        <v>254</v>
      </c>
      <c r="B479" t="s">
        <v>1094</v>
      </c>
      <c r="C479" t="s">
        <v>1095</v>
      </c>
      <c r="D479">
        <v>176</v>
      </c>
      <c r="E479">
        <v>161</v>
      </c>
      <c r="F479" s="20">
        <v>0.06</v>
      </c>
      <c r="G479" s="20">
        <v>0.05</v>
      </c>
      <c r="H479" s="19">
        <v>-15</v>
      </c>
      <c r="I479" s="20">
        <v>-8.52</v>
      </c>
      <c r="J479" s="20">
        <v>-0.88680000000000003</v>
      </c>
    </row>
    <row r="480" spans="1:10" x14ac:dyDescent="0.2">
      <c r="A480" t="s">
        <v>254</v>
      </c>
      <c r="B480" t="s">
        <v>1096</v>
      </c>
      <c r="C480" t="s">
        <v>1097</v>
      </c>
      <c r="D480">
        <v>107</v>
      </c>
      <c r="E480">
        <v>105</v>
      </c>
      <c r="F480" s="20">
        <v>0.04</v>
      </c>
      <c r="G480" s="20">
        <v>0.03</v>
      </c>
      <c r="H480" s="19">
        <v>-2</v>
      </c>
      <c r="I480" s="20">
        <v>-1.87</v>
      </c>
      <c r="J480" s="20">
        <v>-0.1885</v>
      </c>
    </row>
    <row r="481" spans="1:10" x14ac:dyDescent="0.2">
      <c r="A481" t="s">
        <v>254</v>
      </c>
      <c r="B481" t="s">
        <v>1098</v>
      </c>
      <c r="C481" t="s">
        <v>1099</v>
      </c>
      <c r="D481">
        <v>152</v>
      </c>
      <c r="E481">
        <v>162</v>
      </c>
      <c r="F481" s="20">
        <v>0.06</v>
      </c>
      <c r="G481" s="20">
        <v>0.05</v>
      </c>
      <c r="H481" s="19">
        <v>10</v>
      </c>
      <c r="I481" s="20">
        <v>6.58</v>
      </c>
      <c r="J481" s="20">
        <v>0.63919999999999999</v>
      </c>
    </row>
    <row r="482" spans="1:10" x14ac:dyDescent="0.2">
      <c r="A482" t="s">
        <v>254</v>
      </c>
      <c r="B482" t="s">
        <v>1100</v>
      </c>
      <c r="C482" t="s">
        <v>1101</v>
      </c>
      <c r="D482">
        <v>189</v>
      </c>
      <c r="E482">
        <v>181</v>
      </c>
      <c r="F482" s="20">
        <v>7.0000000000000007E-2</v>
      </c>
      <c r="G482" s="20">
        <v>0.06</v>
      </c>
      <c r="H482" s="19">
        <v>-8</v>
      </c>
      <c r="I482" s="20">
        <v>-4.2300000000000004</v>
      </c>
      <c r="J482" s="20">
        <v>-0.43159999999999998</v>
      </c>
    </row>
    <row r="483" spans="1:10" x14ac:dyDescent="0.2">
      <c r="A483" t="s">
        <v>254</v>
      </c>
      <c r="B483" t="s">
        <v>1102</v>
      </c>
      <c r="C483" t="s">
        <v>1103</v>
      </c>
      <c r="D483">
        <v>258</v>
      </c>
      <c r="E483">
        <v>245</v>
      </c>
      <c r="F483" s="20">
        <v>0.09</v>
      </c>
      <c r="G483" s="20">
        <v>0.08</v>
      </c>
      <c r="H483" s="19">
        <v>-13</v>
      </c>
      <c r="I483" s="20">
        <v>-5.04</v>
      </c>
      <c r="J483" s="20">
        <v>-0.51570000000000005</v>
      </c>
    </row>
    <row r="484" spans="1:10" x14ac:dyDescent="0.2">
      <c r="A484" t="s">
        <v>254</v>
      </c>
      <c r="B484" t="s">
        <v>1104</v>
      </c>
      <c r="C484" t="s">
        <v>1105</v>
      </c>
      <c r="D484">
        <v>172</v>
      </c>
      <c r="E484">
        <v>187</v>
      </c>
      <c r="F484" s="20">
        <v>0.06</v>
      </c>
      <c r="G484" s="20">
        <v>0.06</v>
      </c>
      <c r="H484" s="19">
        <v>15</v>
      </c>
      <c r="I484" s="20">
        <v>8.7200000000000006</v>
      </c>
      <c r="J484" s="20">
        <v>0.83960000000000001</v>
      </c>
    </row>
    <row r="485" spans="1:10" x14ac:dyDescent="0.2">
      <c r="A485" t="s">
        <v>254</v>
      </c>
      <c r="B485" t="s">
        <v>1106</v>
      </c>
      <c r="C485" t="s">
        <v>1107</v>
      </c>
      <c r="D485">
        <v>1971</v>
      </c>
      <c r="E485">
        <v>2061</v>
      </c>
      <c r="F485" s="20">
        <v>0.72</v>
      </c>
      <c r="G485" s="20">
        <v>0.67</v>
      </c>
      <c r="H485" s="19">
        <v>90</v>
      </c>
      <c r="I485" s="20">
        <v>4.57</v>
      </c>
      <c r="J485" s="20">
        <v>0.44750000000000001</v>
      </c>
    </row>
    <row r="486" spans="1:10" x14ac:dyDescent="0.2">
      <c r="A486" t="s">
        <v>254</v>
      </c>
      <c r="B486" t="s">
        <v>1108</v>
      </c>
      <c r="C486" t="s">
        <v>1109</v>
      </c>
      <c r="D486">
        <v>272</v>
      </c>
      <c r="E486">
        <v>285</v>
      </c>
      <c r="F486" s="20">
        <v>0.1</v>
      </c>
      <c r="G486" s="20">
        <v>0.09</v>
      </c>
      <c r="H486" s="19">
        <v>13</v>
      </c>
      <c r="I486" s="20">
        <v>4.78</v>
      </c>
      <c r="J486" s="20">
        <v>0.46800000000000003</v>
      </c>
    </row>
    <row r="487" spans="1:10" x14ac:dyDescent="0.2">
      <c r="A487" t="s">
        <v>254</v>
      </c>
      <c r="B487" t="s">
        <v>1110</v>
      </c>
      <c r="C487" t="s">
        <v>1111</v>
      </c>
      <c r="D487">
        <v>197</v>
      </c>
      <c r="E487">
        <v>227</v>
      </c>
      <c r="F487" s="20">
        <v>7.0000000000000007E-2</v>
      </c>
      <c r="G487" s="20">
        <v>7.0000000000000007E-2</v>
      </c>
      <c r="H487" s="19">
        <v>30</v>
      </c>
      <c r="I487" s="20">
        <v>15.23</v>
      </c>
      <c r="J487" s="20">
        <v>1.4276</v>
      </c>
    </row>
    <row r="488" spans="1:10" x14ac:dyDescent="0.2">
      <c r="A488" t="s">
        <v>254</v>
      </c>
      <c r="B488" t="s">
        <v>1112</v>
      </c>
      <c r="C488" t="s">
        <v>1113</v>
      </c>
      <c r="D488">
        <v>98</v>
      </c>
      <c r="E488">
        <v>116</v>
      </c>
      <c r="F488" s="20">
        <v>0.04</v>
      </c>
      <c r="G488" s="20">
        <v>0.04</v>
      </c>
      <c r="H488" s="19">
        <v>18</v>
      </c>
      <c r="I488" s="20">
        <v>18.37</v>
      </c>
      <c r="J488" s="20">
        <v>1.7004999999999999</v>
      </c>
    </row>
    <row r="489" spans="1:10" x14ac:dyDescent="0.2">
      <c r="A489" t="s">
        <v>254</v>
      </c>
      <c r="B489" t="s">
        <v>1114</v>
      </c>
      <c r="C489" t="s">
        <v>1115</v>
      </c>
      <c r="D489">
        <v>445</v>
      </c>
      <c r="E489">
        <v>496</v>
      </c>
      <c r="F489" s="20">
        <v>0.16</v>
      </c>
      <c r="G489" s="20">
        <v>0.16</v>
      </c>
      <c r="H489" s="19">
        <v>51</v>
      </c>
      <c r="I489" s="20">
        <v>11.46</v>
      </c>
      <c r="J489" s="20">
        <v>1.0909</v>
      </c>
    </row>
    <row r="490" spans="1:10" x14ac:dyDescent="0.2">
      <c r="A490" t="s">
        <v>254</v>
      </c>
      <c r="B490" t="s">
        <v>1116</v>
      </c>
      <c r="C490" t="s">
        <v>1117</v>
      </c>
      <c r="D490">
        <v>91</v>
      </c>
      <c r="E490">
        <v>93</v>
      </c>
      <c r="F490" s="20">
        <v>0.03</v>
      </c>
      <c r="G490" s="20">
        <v>0.03</v>
      </c>
      <c r="H490" s="19">
        <v>2</v>
      </c>
      <c r="I490" s="20">
        <v>2.2000000000000002</v>
      </c>
      <c r="J490" s="20">
        <v>0.21759999999999999</v>
      </c>
    </row>
    <row r="491" spans="1:10" x14ac:dyDescent="0.2">
      <c r="A491" t="s">
        <v>254</v>
      </c>
      <c r="B491" t="s">
        <v>1118</v>
      </c>
      <c r="C491" t="s">
        <v>1119</v>
      </c>
      <c r="D491">
        <v>533</v>
      </c>
      <c r="E491">
        <v>611</v>
      </c>
      <c r="F491" s="20">
        <v>0.2</v>
      </c>
      <c r="G491" s="20">
        <v>0.2</v>
      </c>
      <c r="H491" s="19">
        <v>78</v>
      </c>
      <c r="I491" s="20">
        <v>14.63</v>
      </c>
      <c r="J491" s="20">
        <v>1.3751</v>
      </c>
    </row>
    <row r="492" spans="1:10" x14ac:dyDescent="0.2">
      <c r="A492" t="s">
        <v>254</v>
      </c>
      <c r="B492" t="s">
        <v>1120</v>
      </c>
      <c r="C492" t="s">
        <v>1121</v>
      </c>
      <c r="D492">
        <v>16</v>
      </c>
      <c r="E492">
        <v>15</v>
      </c>
      <c r="F492" s="20">
        <v>0.01</v>
      </c>
      <c r="G492" s="20">
        <v>0</v>
      </c>
      <c r="H492" s="19">
        <v>-1</v>
      </c>
      <c r="I492" s="20">
        <v>-6.25</v>
      </c>
      <c r="J492" s="20">
        <v>-0.64329999999999998</v>
      </c>
    </row>
    <row r="493" spans="1:10" x14ac:dyDescent="0.2">
      <c r="A493" t="s">
        <v>254</v>
      </c>
      <c r="B493" t="s">
        <v>1122</v>
      </c>
      <c r="C493" t="s">
        <v>1123</v>
      </c>
      <c r="D493">
        <v>82</v>
      </c>
      <c r="E493">
        <v>84</v>
      </c>
      <c r="F493" s="20">
        <v>0.03</v>
      </c>
      <c r="G493" s="20">
        <v>0.03</v>
      </c>
      <c r="H493" s="19">
        <v>2</v>
      </c>
      <c r="I493" s="20">
        <v>2.44</v>
      </c>
      <c r="J493" s="20">
        <v>0.24129999999999999</v>
      </c>
    </row>
    <row r="494" spans="1:10" x14ac:dyDescent="0.2">
      <c r="A494" t="s">
        <v>254</v>
      </c>
      <c r="B494" t="s">
        <v>1124</v>
      </c>
      <c r="C494" t="s">
        <v>1125</v>
      </c>
      <c r="D494">
        <v>458</v>
      </c>
      <c r="E494">
        <v>477</v>
      </c>
      <c r="F494" s="20">
        <v>0.17</v>
      </c>
      <c r="G494" s="20">
        <v>0.16</v>
      </c>
      <c r="H494" s="19">
        <v>19</v>
      </c>
      <c r="I494" s="20">
        <v>4.1500000000000004</v>
      </c>
      <c r="J494" s="20">
        <v>0.4073</v>
      </c>
    </row>
    <row r="495" spans="1:10" x14ac:dyDescent="0.2">
      <c r="A495" t="s">
        <v>254</v>
      </c>
      <c r="B495" t="s">
        <v>1126</v>
      </c>
      <c r="C495" t="s">
        <v>1127</v>
      </c>
      <c r="D495">
        <v>193</v>
      </c>
      <c r="E495">
        <v>189</v>
      </c>
      <c r="F495" s="20">
        <v>7.0000000000000007E-2</v>
      </c>
      <c r="G495" s="20">
        <v>0.06</v>
      </c>
      <c r="H495" s="19">
        <v>-4</v>
      </c>
      <c r="I495" s="20">
        <v>-2.0699999999999998</v>
      </c>
      <c r="J495" s="20">
        <v>-0.2092</v>
      </c>
    </row>
    <row r="496" spans="1:10" x14ac:dyDescent="0.2">
      <c r="A496" t="s">
        <v>254</v>
      </c>
      <c r="B496" t="s">
        <v>1128</v>
      </c>
      <c r="C496" t="s">
        <v>1129</v>
      </c>
      <c r="D496">
        <v>434</v>
      </c>
      <c r="E496">
        <v>467</v>
      </c>
      <c r="F496" s="20">
        <v>0.16</v>
      </c>
      <c r="G496" s="20">
        <v>0.15</v>
      </c>
      <c r="H496" s="19">
        <v>33</v>
      </c>
      <c r="I496" s="20">
        <v>7.6</v>
      </c>
      <c r="J496" s="20">
        <v>0.73550000000000004</v>
      </c>
    </row>
    <row r="497" spans="1:10" x14ac:dyDescent="0.2">
      <c r="A497" t="s">
        <v>254</v>
      </c>
      <c r="B497" t="s">
        <v>1130</v>
      </c>
      <c r="C497" t="s">
        <v>1131</v>
      </c>
      <c r="D497">
        <v>3484</v>
      </c>
      <c r="E497">
        <v>3696</v>
      </c>
      <c r="F497" s="20">
        <v>1.28</v>
      </c>
      <c r="G497" s="20">
        <v>1.2</v>
      </c>
      <c r="H497" s="19">
        <v>212</v>
      </c>
      <c r="I497" s="20">
        <v>6.08</v>
      </c>
      <c r="J497" s="20">
        <v>0.59240000000000004</v>
      </c>
    </row>
    <row r="498" spans="1:10" x14ac:dyDescent="0.2">
      <c r="A498" t="s">
        <v>254</v>
      </c>
      <c r="B498" t="s">
        <v>1132</v>
      </c>
      <c r="C498" t="s">
        <v>1133</v>
      </c>
      <c r="D498">
        <v>139</v>
      </c>
      <c r="E498">
        <v>149</v>
      </c>
      <c r="F498" s="20">
        <v>0.05</v>
      </c>
      <c r="G498" s="20">
        <v>0.05</v>
      </c>
      <c r="H498" s="19">
        <v>10</v>
      </c>
      <c r="I498" s="20">
        <v>7.19</v>
      </c>
      <c r="J498" s="20">
        <v>0.69710000000000005</v>
      </c>
    </row>
    <row r="499" spans="1:10" x14ac:dyDescent="0.2">
      <c r="A499" t="s">
        <v>254</v>
      </c>
      <c r="B499" t="s">
        <v>1134</v>
      </c>
      <c r="C499" t="s">
        <v>1135</v>
      </c>
      <c r="D499">
        <v>383</v>
      </c>
      <c r="E499">
        <v>405</v>
      </c>
      <c r="F499" s="20">
        <v>0.14000000000000001</v>
      </c>
      <c r="G499" s="20">
        <v>0.13</v>
      </c>
      <c r="H499" s="19">
        <v>22</v>
      </c>
      <c r="I499" s="20">
        <v>5.74</v>
      </c>
      <c r="J499" s="20">
        <v>0.56010000000000004</v>
      </c>
    </row>
    <row r="500" spans="1:10" x14ac:dyDescent="0.2">
      <c r="A500" t="s">
        <v>254</v>
      </c>
      <c r="B500" t="s">
        <v>1136</v>
      </c>
      <c r="C500" t="s">
        <v>1137</v>
      </c>
      <c r="D500">
        <v>130</v>
      </c>
      <c r="E500">
        <v>127</v>
      </c>
      <c r="F500" s="20">
        <v>0.05</v>
      </c>
      <c r="G500" s="20">
        <v>0.04</v>
      </c>
      <c r="H500" s="19">
        <v>-3</v>
      </c>
      <c r="I500" s="20">
        <v>-2.31</v>
      </c>
      <c r="J500" s="20">
        <v>-0.23319999999999999</v>
      </c>
    </row>
    <row r="501" spans="1:10" x14ac:dyDescent="0.2">
      <c r="A501" t="s">
        <v>254</v>
      </c>
      <c r="B501" t="s">
        <v>1138</v>
      </c>
      <c r="C501" t="s">
        <v>1139</v>
      </c>
      <c r="D501">
        <v>1153</v>
      </c>
      <c r="E501">
        <v>1276</v>
      </c>
      <c r="F501" s="20">
        <v>0.42</v>
      </c>
      <c r="G501" s="20">
        <v>0.42</v>
      </c>
      <c r="H501" s="19">
        <v>123</v>
      </c>
      <c r="I501" s="20">
        <v>10.67</v>
      </c>
      <c r="J501" s="20">
        <v>1.0187999999999999</v>
      </c>
    </row>
    <row r="502" spans="1:10" x14ac:dyDescent="0.2">
      <c r="A502" t="s">
        <v>254</v>
      </c>
      <c r="B502" t="s">
        <v>1140</v>
      </c>
      <c r="C502" t="s">
        <v>1141</v>
      </c>
      <c r="D502">
        <v>3315</v>
      </c>
      <c r="E502">
        <v>3515</v>
      </c>
      <c r="F502" s="20">
        <v>1.22</v>
      </c>
      <c r="G502" s="20">
        <v>1.1399999999999999</v>
      </c>
      <c r="H502" s="19">
        <v>200</v>
      </c>
      <c r="I502" s="20">
        <v>6.03</v>
      </c>
      <c r="J502" s="20">
        <v>0.58750000000000002</v>
      </c>
    </row>
    <row r="503" spans="1:10" x14ac:dyDescent="0.2">
      <c r="A503" t="s">
        <v>254</v>
      </c>
      <c r="B503" t="s">
        <v>1142</v>
      </c>
      <c r="C503" t="s">
        <v>1143</v>
      </c>
      <c r="D503">
        <v>90</v>
      </c>
      <c r="E503">
        <v>74</v>
      </c>
      <c r="F503" s="20">
        <v>0.03</v>
      </c>
      <c r="G503" s="20">
        <v>0.02</v>
      </c>
      <c r="H503" s="19">
        <v>-16</v>
      </c>
      <c r="I503" s="20">
        <v>-17.78</v>
      </c>
      <c r="J503" s="20">
        <v>-1.9383999999999999</v>
      </c>
    </row>
    <row r="504" spans="1:10" x14ac:dyDescent="0.2">
      <c r="A504" t="s">
        <v>254</v>
      </c>
      <c r="B504" t="s">
        <v>1638</v>
      </c>
      <c r="C504" t="s">
        <v>1639</v>
      </c>
      <c r="D504">
        <v>0</v>
      </c>
      <c r="E504">
        <v>1</v>
      </c>
      <c r="F504" s="20">
        <v>0</v>
      </c>
      <c r="G504" s="20">
        <v>0</v>
      </c>
      <c r="H504" s="19">
        <v>0</v>
      </c>
      <c r="I504" s="20">
        <v>0</v>
      </c>
      <c r="J504" s="20">
        <v>0</v>
      </c>
    </row>
    <row r="505" spans="1:10" x14ac:dyDescent="0.2">
      <c r="A505" t="s">
        <v>254</v>
      </c>
      <c r="B505" t="s">
        <v>1146</v>
      </c>
      <c r="C505" t="s">
        <v>1147</v>
      </c>
      <c r="D505">
        <v>286</v>
      </c>
      <c r="E505">
        <v>252</v>
      </c>
      <c r="F505" s="20">
        <v>0.1</v>
      </c>
      <c r="G505" s="20">
        <v>0.08</v>
      </c>
      <c r="H505" s="19">
        <v>-34</v>
      </c>
      <c r="I505" s="20">
        <v>-11.89</v>
      </c>
      <c r="J505" s="20">
        <v>-1.2577</v>
      </c>
    </row>
    <row r="506" spans="1:10" x14ac:dyDescent="0.2">
      <c r="A506" t="s">
        <v>254</v>
      </c>
      <c r="B506" t="s">
        <v>1148</v>
      </c>
      <c r="C506" t="s">
        <v>1149</v>
      </c>
      <c r="D506">
        <v>66</v>
      </c>
      <c r="E506">
        <v>76</v>
      </c>
      <c r="F506" s="20">
        <v>0.02</v>
      </c>
      <c r="G506" s="20">
        <v>0.02</v>
      </c>
      <c r="H506" s="19">
        <v>10</v>
      </c>
      <c r="I506" s="20">
        <v>15.15</v>
      </c>
      <c r="J506" s="20">
        <v>1.4208000000000001</v>
      </c>
    </row>
    <row r="507" spans="1:10" x14ac:dyDescent="0.2">
      <c r="A507" t="s">
        <v>254</v>
      </c>
      <c r="B507" t="s">
        <v>1150</v>
      </c>
      <c r="C507" t="s">
        <v>1151</v>
      </c>
      <c r="D507">
        <v>3689</v>
      </c>
      <c r="E507">
        <v>3797</v>
      </c>
      <c r="F507" s="20">
        <v>1.35</v>
      </c>
      <c r="G507" s="20">
        <v>1.24</v>
      </c>
      <c r="H507" s="19">
        <v>108</v>
      </c>
      <c r="I507" s="20">
        <v>2.93</v>
      </c>
      <c r="J507" s="20">
        <v>0.28899999999999998</v>
      </c>
    </row>
    <row r="508" spans="1:10" x14ac:dyDescent="0.2">
      <c r="A508" t="s">
        <v>254</v>
      </c>
      <c r="B508" t="s">
        <v>1154</v>
      </c>
      <c r="C508" t="s">
        <v>1155</v>
      </c>
      <c r="D508">
        <v>815</v>
      </c>
      <c r="E508">
        <v>827</v>
      </c>
      <c r="F508" s="20">
        <v>0.3</v>
      </c>
      <c r="G508" s="20">
        <v>0.27</v>
      </c>
      <c r="H508" s="19">
        <v>12</v>
      </c>
      <c r="I508" s="20">
        <v>1.47</v>
      </c>
      <c r="J508" s="20">
        <v>0.14630000000000001</v>
      </c>
    </row>
    <row r="509" spans="1:10" x14ac:dyDescent="0.2">
      <c r="A509" t="s">
        <v>254</v>
      </c>
      <c r="B509" t="s">
        <v>1156</v>
      </c>
      <c r="C509" t="s">
        <v>1157</v>
      </c>
      <c r="D509">
        <v>55</v>
      </c>
      <c r="E509">
        <v>60</v>
      </c>
      <c r="F509" s="20">
        <v>0.02</v>
      </c>
      <c r="G509" s="20">
        <v>0.02</v>
      </c>
      <c r="H509" s="19">
        <v>5</v>
      </c>
      <c r="I509" s="20">
        <v>9.09</v>
      </c>
      <c r="J509" s="20">
        <v>0.87390000000000001</v>
      </c>
    </row>
    <row r="510" spans="1:10" x14ac:dyDescent="0.2">
      <c r="A510" t="s">
        <v>254</v>
      </c>
      <c r="B510" t="s">
        <v>1590</v>
      </c>
      <c r="C510" t="s">
        <v>1591</v>
      </c>
      <c r="D510">
        <v>0</v>
      </c>
      <c r="E510">
        <v>2</v>
      </c>
      <c r="F510" s="20">
        <v>0</v>
      </c>
      <c r="G510" s="20">
        <v>0</v>
      </c>
      <c r="H510" s="19">
        <v>0</v>
      </c>
      <c r="I510" s="20">
        <v>0</v>
      </c>
      <c r="J510" s="20">
        <v>0</v>
      </c>
    </row>
    <row r="511" spans="1:10" x14ac:dyDescent="0.2">
      <c r="A511" t="s">
        <v>254</v>
      </c>
      <c r="B511" t="s">
        <v>1592</v>
      </c>
      <c r="C511" t="s">
        <v>1593</v>
      </c>
      <c r="D511">
        <v>28</v>
      </c>
      <c r="E511">
        <v>35</v>
      </c>
      <c r="F511" s="20">
        <v>0.01</v>
      </c>
      <c r="G511" s="20">
        <v>0.01</v>
      </c>
      <c r="H511" s="19">
        <v>7</v>
      </c>
      <c r="I511" s="20">
        <v>25</v>
      </c>
      <c r="J511" s="20">
        <v>2.2565</v>
      </c>
    </row>
    <row r="512" spans="1:10" x14ac:dyDescent="0.2">
      <c r="A512" t="s">
        <v>254</v>
      </c>
      <c r="B512" t="s">
        <v>1158</v>
      </c>
      <c r="C512" t="s">
        <v>1159</v>
      </c>
      <c r="D512">
        <v>376</v>
      </c>
      <c r="E512">
        <v>383</v>
      </c>
      <c r="F512" s="20">
        <v>0.14000000000000001</v>
      </c>
      <c r="G512" s="20">
        <v>0.12</v>
      </c>
      <c r="H512" s="19">
        <v>7</v>
      </c>
      <c r="I512" s="20">
        <v>1.86</v>
      </c>
      <c r="J512" s="20">
        <v>0.18459999999999999</v>
      </c>
    </row>
    <row r="513" spans="1:10" x14ac:dyDescent="0.2">
      <c r="A513" t="s">
        <v>254</v>
      </c>
      <c r="B513" t="s">
        <v>1160</v>
      </c>
      <c r="C513" t="s">
        <v>1161</v>
      </c>
      <c r="D513">
        <v>46</v>
      </c>
      <c r="E513">
        <v>51</v>
      </c>
      <c r="F513" s="20">
        <v>0.02</v>
      </c>
      <c r="G513" s="20">
        <v>0.02</v>
      </c>
      <c r="H513" s="19">
        <v>5</v>
      </c>
      <c r="I513" s="20">
        <v>10.87</v>
      </c>
      <c r="J513" s="20">
        <v>1.0371999999999999</v>
      </c>
    </row>
    <row r="514" spans="1:10" x14ac:dyDescent="0.2">
      <c r="A514" t="s">
        <v>254</v>
      </c>
      <c r="B514" t="s">
        <v>1596</v>
      </c>
      <c r="C514" t="s">
        <v>1597</v>
      </c>
      <c r="D514">
        <v>6</v>
      </c>
      <c r="E514">
        <v>8</v>
      </c>
      <c r="F514" s="20">
        <v>0</v>
      </c>
      <c r="G514" s="20">
        <v>0</v>
      </c>
      <c r="H514" s="19">
        <v>2</v>
      </c>
      <c r="I514" s="20">
        <v>33.33</v>
      </c>
      <c r="J514" s="20">
        <v>2.9186000000000001</v>
      </c>
    </row>
    <row r="515" spans="1:10" x14ac:dyDescent="0.2">
      <c r="A515" t="s">
        <v>254</v>
      </c>
      <c r="B515" t="s">
        <v>1164</v>
      </c>
      <c r="C515" t="s">
        <v>1165</v>
      </c>
      <c r="D515">
        <v>0</v>
      </c>
      <c r="E515">
        <v>2</v>
      </c>
      <c r="F515" s="20">
        <v>0</v>
      </c>
      <c r="G515" s="20">
        <v>0</v>
      </c>
      <c r="H515" s="19">
        <v>0</v>
      </c>
      <c r="I515" s="20">
        <v>0</v>
      </c>
      <c r="J515" s="20">
        <v>0</v>
      </c>
    </row>
    <row r="516" spans="1:10" x14ac:dyDescent="0.2">
      <c r="A516" t="s">
        <v>254</v>
      </c>
      <c r="B516" t="s">
        <v>1166</v>
      </c>
      <c r="C516" t="s">
        <v>1167</v>
      </c>
      <c r="D516">
        <v>1923</v>
      </c>
      <c r="E516">
        <v>2303</v>
      </c>
      <c r="F516" s="20">
        <v>0.71</v>
      </c>
      <c r="G516" s="20">
        <v>0.75</v>
      </c>
      <c r="H516" s="19">
        <v>380</v>
      </c>
      <c r="I516" s="20">
        <v>19.760000000000002</v>
      </c>
      <c r="J516" s="20">
        <v>1.8196000000000001</v>
      </c>
    </row>
    <row r="517" spans="1:10" x14ac:dyDescent="0.2">
      <c r="A517" t="s">
        <v>254</v>
      </c>
      <c r="B517" t="s">
        <v>1170</v>
      </c>
      <c r="C517" t="s">
        <v>1171</v>
      </c>
      <c r="D517">
        <v>139</v>
      </c>
      <c r="E517">
        <v>167</v>
      </c>
      <c r="F517" s="20">
        <v>0.05</v>
      </c>
      <c r="G517" s="20">
        <v>0.05</v>
      </c>
      <c r="H517" s="19">
        <v>28</v>
      </c>
      <c r="I517" s="20">
        <v>20.14</v>
      </c>
      <c r="J517" s="20">
        <v>1.8521000000000001</v>
      </c>
    </row>
    <row r="518" spans="1:10" x14ac:dyDescent="0.2">
      <c r="A518" t="s">
        <v>254</v>
      </c>
      <c r="B518" t="s">
        <v>1172</v>
      </c>
      <c r="C518" t="s">
        <v>1173</v>
      </c>
      <c r="D518">
        <v>117</v>
      </c>
      <c r="E518">
        <v>133</v>
      </c>
      <c r="F518" s="20">
        <v>0.04</v>
      </c>
      <c r="G518" s="20">
        <v>0.04</v>
      </c>
      <c r="H518" s="19">
        <v>16</v>
      </c>
      <c r="I518" s="20">
        <v>13.68</v>
      </c>
      <c r="J518" s="20">
        <v>1.29</v>
      </c>
    </row>
    <row r="519" spans="1:10" x14ac:dyDescent="0.2">
      <c r="A519" t="s">
        <v>254</v>
      </c>
      <c r="B519" t="s">
        <v>1174</v>
      </c>
      <c r="C519" t="s">
        <v>1175</v>
      </c>
      <c r="D519">
        <v>3831</v>
      </c>
      <c r="E519">
        <v>4442</v>
      </c>
      <c r="F519" s="20">
        <v>1.41</v>
      </c>
      <c r="G519" s="20">
        <v>1.45</v>
      </c>
      <c r="H519" s="19">
        <v>611</v>
      </c>
      <c r="I519" s="20">
        <v>15.95</v>
      </c>
      <c r="J519" s="20">
        <v>1.4907999999999999</v>
      </c>
    </row>
    <row r="520" spans="1:10" x14ac:dyDescent="0.2">
      <c r="A520" t="s">
        <v>254</v>
      </c>
      <c r="B520" t="s">
        <v>1176</v>
      </c>
      <c r="C520" t="s">
        <v>1177</v>
      </c>
      <c r="D520">
        <v>208</v>
      </c>
      <c r="E520">
        <v>220</v>
      </c>
      <c r="F520" s="20">
        <v>0.08</v>
      </c>
      <c r="G520" s="20">
        <v>7.0000000000000007E-2</v>
      </c>
      <c r="H520" s="19">
        <v>12</v>
      </c>
      <c r="I520" s="20">
        <v>5.77</v>
      </c>
      <c r="J520" s="20">
        <v>0.5625</v>
      </c>
    </row>
    <row r="521" spans="1:10" x14ac:dyDescent="0.2">
      <c r="A521" t="s">
        <v>254</v>
      </c>
      <c r="B521" t="s">
        <v>1180</v>
      </c>
      <c r="C521" t="s">
        <v>1181</v>
      </c>
      <c r="D521">
        <v>484</v>
      </c>
      <c r="E521">
        <v>608</v>
      </c>
      <c r="F521" s="20">
        <v>0.18</v>
      </c>
      <c r="G521" s="20">
        <v>0.2</v>
      </c>
      <c r="H521" s="19">
        <v>124</v>
      </c>
      <c r="I521" s="20">
        <v>25.62</v>
      </c>
      <c r="J521" s="20">
        <v>2.3071000000000002</v>
      </c>
    </row>
    <row r="522" spans="1:10" x14ac:dyDescent="0.2">
      <c r="A522" t="s">
        <v>254</v>
      </c>
      <c r="B522" t="s">
        <v>1182</v>
      </c>
      <c r="C522" t="s">
        <v>1183</v>
      </c>
      <c r="D522">
        <v>640</v>
      </c>
      <c r="E522">
        <v>784</v>
      </c>
      <c r="F522" s="20">
        <v>0.23</v>
      </c>
      <c r="G522" s="20">
        <v>0.26</v>
      </c>
      <c r="H522" s="19">
        <v>144</v>
      </c>
      <c r="I522" s="20">
        <v>22.5</v>
      </c>
      <c r="J522" s="20">
        <v>2.0501</v>
      </c>
    </row>
    <row r="523" spans="1:10" x14ac:dyDescent="0.2">
      <c r="A523" t="s">
        <v>254</v>
      </c>
      <c r="B523" t="s">
        <v>1184</v>
      </c>
      <c r="C523" t="s">
        <v>1185</v>
      </c>
      <c r="D523">
        <v>3424</v>
      </c>
      <c r="E523">
        <v>4090</v>
      </c>
      <c r="F523" s="20">
        <v>1.26</v>
      </c>
      <c r="G523" s="20">
        <v>1.33</v>
      </c>
      <c r="H523" s="19">
        <v>666</v>
      </c>
      <c r="I523" s="20">
        <v>19.45</v>
      </c>
      <c r="J523" s="20">
        <v>1.7931999999999999</v>
      </c>
    </row>
    <row r="524" spans="1:10" x14ac:dyDescent="0.2">
      <c r="A524" t="s">
        <v>254</v>
      </c>
      <c r="B524" t="s">
        <v>1188</v>
      </c>
      <c r="C524" t="s">
        <v>1189</v>
      </c>
      <c r="D524">
        <v>1161</v>
      </c>
      <c r="E524">
        <v>1300</v>
      </c>
      <c r="F524" s="20">
        <v>0.43</v>
      </c>
      <c r="G524" s="20">
        <v>0.42</v>
      </c>
      <c r="H524" s="19">
        <v>139</v>
      </c>
      <c r="I524" s="20">
        <v>11.97</v>
      </c>
      <c r="J524" s="20">
        <v>1.1372</v>
      </c>
    </row>
    <row r="525" spans="1:10" x14ac:dyDescent="0.2">
      <c r="A525" t="s">
        <v>254</v>
      </c>
      <c r="B525" t="s">
        <v>1190</v>
      </c>
      <c r="C525" t="s">
        <v>1191</v>
      </c>
      <c r="D525">
        <v>896</v>
      </c>
      <c r="E525">
        <v>1094</v>
      </c>
      <c r="F525" s="20">
        <v>0.33</v>
      </c>
      <c r="G525" s="20">
        <v>0.36</v>
      </c>
      <c r="H525" s="19">
        <v>198</v>
      </c>
      <c r="I525" s="20">
        <v>22.1</v>
      </c>
      <c r="J525" s="20">
        <v>2.0165999999999999</v>
      </c>
    </row>
    <row r="526" spans="1:10" x14ac:dyDescent="0.2">
      <c r="A526" t="s">
        <v>254</v>
      </c>
      <c r="B526" t="s">
        <v>1192</v>
      </c>
      <c r="C526" t="s">
        <v>1193</v>
      </c>
      <c r="D526">
        <v>314</v>
      </c>
      <c r="E526">
        <v>371</v>
      </c>
      <c r="F526" s="20">
        <v>0.12</v>
      </c>
      <c r="G526" s="20">
        <v>0.12</v>
      </c>
      <c r="H526" s="19">
        <v>57</v>
      </c>
      <c r="I526" s="20">
        <v>18.149999999999999</v>
      </c>
      <c r="J526" s="20">
        <v>1.6820999999999999</v>
      </c>
    </row>
    <row r="527" spans="1:10" x14ac:dyDescent="0.2">
      <c r="A527" t="s">
        <v>254</v>
      </c>
      <c r="B527" t="s">
        <v>1194</v>
      </c>
      <c r="C527" t="s">
        <v>1195</v>
      </c>
      <c r="D527">
        <v>1581</v>
      </c>
      <c r="E527">
        <v>2057</v>
      </c>
      <c r="F527" s="20">
        <v>0.57999999999999996</v>
      </c>
      <c r="G527" s="20">
        <v>0.67</v>
      </c>
      <c r="H527" s="19">
        <v>476</v>
      </c>
      <c r="I527" s="20">
        <v>30.11</v>
      </c>
      <c r="J527" s="20">
        <v>2.6669</v>
      </c>
    </row>
    <row r="528" spans="1:10" x14ac:dyDescent="0.2">
      <c r="A528" t="s">
        <v>254</v>
      </c>
      <c r="B528" t="s">
        <v>1196</v>
      </c>
      <c r="C528" t="s">
        <v>1197</v>
      </c>
      <c r="D528">
        <v>124</v>
      </c>
      <c r="E528">
        <v>141</v>
      </c>
      <c r="F528" s="20">
        <v>0.05</v>
      </c>
      <c r="G528" s="20">
        <v>0.05</v>
      </c>
      <c r="H528" s="19">
        <v>17</v>
      </c>
      <c r="I528" s="20">
        <v>13.71</v>
      </c>
      <c r="J528" s="20">
        <v>1.2930999999999999</v>
      </c>
    </row>
    <row r="529" spans="1:10" x14ac:dyDescent="0.2">
      <c r="A529" t="s">
        <v>254</v>
      </c>
      <c r="B529" t="s">
        <v>1200</v>
      </c>
      <c r="C529" t="s">
        <v>1201</v>
      </c>
      <c r="D529">
        <v>54</v>
      </c>
      <c r="E529">
        <v>67</v>
      </c>
      <c r="F529" s="20">
        <v>0.02</v>
      </c>
      <c r="G529" s="20">
        <v>0.02</v>
      </c>
      <c r="H529" s="19">
        <v>13</v>
      </c>
      <c r="I529" s="20">
        <v>24.07</v>
      </c>
      <c r="J529" s="20">
        <v>2.1804999999999999</v>
      </c>
    </row>
    <row r="530" spans="1:10" x14ac:dyDescent="0.2">
      <c r="A530" t="s">
        <v>254</v>
      </c>
      <c r="B530" t="s">
        <v>1202</v>
      </c>
      <c r="C530" t="s">
        <v>1203</v>
      </c>
      <c r="D530">
        <v>1305</v>
      </c>
      <c r="E530">
        <v>1530</v>
      </c>
      <c r="F530" s="20">
        <v>0.48</v>
      </c>
      <c r="G530" s="20">
        <v>0.5</v>
      </c>
      <c r="H530" s="19">
        <v>225</v>
      </c>
      <c r="I530" s="20">
        <v>17.239999999999998</v>
      </c>
      <c r="J530" s="20">
        <v>1.6033999999999999</v>
      </c>
    </row>
    <row r="531" spans="1:10" x14ac:dyDescent="0.2">
      <c r="A531" t="s">
        <v>254</v>
      </c>
      <c r="B531" t="s">
        <v>1640</v>
      </c>
      <c r="C531" t="s">
        <v>1641</v>
      </c>
      <c r="D531">
        <v>1</v>
      </c>
      <c r="E531">
        <v>1</v>
      </c>
      <c r="F531" s="20">
        <v>0</v>
      </c>
      <c r="G531" s="20">
        <v>0</v>
      </c>
      <c r="H531" s="19">
        <v>0</v>
      </c>
      <c r="I531" s="20">
        <v>0</v>
      </c>
      <c r="J531" s="20">
        <v>0</v>
      </c>
    </row>
    <row r="532" spans="1:10" x14ac:dyDescent="0.2">
      <c r="A532" t="s">
        <v>254</v>
      </c>
      <c r="B532" t="s">
        <v>1204</v>
      </c>
      <c r="C532" t="s">
        <v>1205</v>
      </c>
      <c r="D532">
        <v>81</v>
      </c>
      <c r="E532">
        <v>100</v>
      </c>
      <c r="F532" s="20">
        <v>0.03</v>
      </c>
      <c r="G532" s="20">
        <v>0.03</v>
      </c>
      <c r="H532" s="19">
        <v>19</v>
      </c>
      <c r="I532" s="20">
        <v>23.46</v>
      </c>
      <c r="J532" s="20">
        <v>2.1295999999999999</v>
      </c>
    </row>
    <row r="533" spans="1:10" x14ac:dyDescent="0.2">
      <c r="A533" t="s">
        <v>254</v>
      </c>
      <c r="B533" t="s">
        <v>1206</v>
      </c>
      <c r="C533" t="s">
        <v>1207</v>
      </c>
      <c r="D533">
        <v>1293</v>
      </c>
      <c r="E533">
        <v>1612</v>
      </c>
      <c r="F533" s="20">
        <v>0.47</v>
      </c>
      <c r="G533" s="20">
        <v>0.53</v>
      </c>
      <c r="H533" s="19">
        <v>319</v>
      </c>
      <c r="I533" s="20">
        <v>24.67</v>
      </c>
      <c r="J533" s="20">
        <v>2.2296</v>
      </c>
    </row>
    <row r="534" spans="1:10" x14ac:dyDescent="0.2">
      <c r="A534" t="s">
        <v>254</v>
      </c>
      <c r="B534" t="s">
        <v>1208</v>
      </c>
      <c r="C534" t="s">
        <v>1209</v>
      </c>
      <c r="D534">
        <v>359</v>
      </c>
      <c r="E534">
        <v>446</v>
      </c>
      <c r="F534" s="20">
        <v>0.13</v>
      </c>
      <c r="G534" s="20">
        <v>0.15</v>
      </c>
      <c r="H534" s="19">
        <v>87</v>
      </c>
      <c r="I534" s="20">
        <v>24.23</v>
      </c>
      <c r="J534" s="20">
        <v>2.1937000000000002</v>
      </c>
    </row>
    <row r="535" spans="1:10" x14ac:dyDescent="0.2">
      <c r="A535" t="s">
        <v>254</v>
      </c>
      <c r="B535" t="s">
        <v>1212</v>
      </c>
      <c r="C535" t="s">
        <v>1213</v>
      </c>
      <c r="D535">
        <v>822</v>
      </c>
      <c r="E535">
        <v>1028</v>
      </c>
      <c r="F535" s="20">
        <v>0.3</v>
      </c>
      <c r="G535" s="20">
        <v>0.33</v>
      </c>
      <c r="H535" s="19">
        <v>206</v>
      </c>
      <c r="I535" s="20">
        <v>25.06</v>
      </c>
      <c r="J535" s="20">
        <v>2.2614999999999998</v>
      </c>
    </row>
    <row r="536" spans="1:10" x14ac:dyDescent="0.2">
      <c r="A536" t="s">
        <v>254</v>
      </c>
      <c r="B536" t="s">
        <v>1214</v>
      </c>
      <c r="C536" t="s">
        <v>1215</v>
      </c>
      <c r="D536">
        <v>235</v>
      </c>
      <c r="E536">
        <v>280</v>
      </c>
      <c r="F536" s="20">
        <v>0.09</v>
      </c>
      <c r="G536" s="20">
        <v>0.09</v>
      </c>
      <c r="H536" s="19">
        <v>45</v>
      </c>
      <c r="I536" s="20">
        <v>19.149999999999999</v>
      </c>
      <c r="J536" s="20">
        <v>1.7675000000000001</v>
      </c>
    </row>
    <row r="537" spans="1:10" x14ac:dyDescent="0.2">
      <c r="A537" t="s">
        <v>254</v>
      </c>
      <c r="B537" t="s">
        <v>1216</v>
      </c>
      <c r="C537" t="s">
        <v>1217</v>
      </c>
      <c r="D537">
        <v>153</v>
      </c>
      <c r="E537">
        <v>181</v>
      </c>
      <c r="F537" s="20">
        <v>0.06</v>
      </c>
      <c r="G537" s="20">
        <v>0.06</v>
      </c>
      <c r="H537" s="19">
        <v>28</v>
      </c>
      <c r="I537" s="20">
        <v>18.3</v>
      </c>
      <c r="J537" s="20">
        <v>1.6948000000000001</v>
      </c>
    </row>
    <row r="538" spans="1:10" x14ac:dyDescent="0.2">
      <c r="A538" t="s">
        <v>254</v>
      </c>
      <c r="B538" t="s">
        <v>1218</v>
      </c>
      <c r="C538" t="s">
        <v>1219</v>
      </c>
      <c r="D538">
        <v>49</v>
      </c>
      <c r="E538">
        <v>109</v>
      </c>
      <c r="F538" s="20">
        <v>0.02</v>
      </c>
      <c r="G538" s="20">
        <v>0.04</v>
      </c>
      <c r="H538" s="19">
        <v>60</v>
      </c>
      <c r="I538" s="20">
        <v>122.45</v>
      </c>
      <c r="J538" s="20">
        <v>8.3236000000000008</v>
      </c>
    </row>
    <row r="539" spans="1:10" x14ac:dyDescent="0.2">
      <c r="A539" t="s">
        <v>254</v>
      </c>
      <c r="B539" t="s">
        <v>1220</v>
      </c>
      <c r="C539" t="s">
        <v>1221</v>
      </c>
      <c r="D539">
        <v>45</v>
      </c>
      <c r="E539">
        <v>49</v>
      </c>
      <c r="F539" s="20">
        <v>0.02</v>
      </c>
      <c r="G539" s="20">
        <v>0.02</v>
      </c>
      <c r="H539" s="19">
        <v>4</v>
      </c>
      <c r="I539" s="20">
        <v>8.89</v>
      </c>
      <c r="J539" s="20">
        <v>0.85519999999999996</v>
      </c>
    </row>
    <row r="540" spans="1:10" x14ac:dyDescent="0.2">
      <c r="A540" t="s">
        <v>254</v>
      </c>
      <c r="B540" t="s">
        <v>1222</v>
      </c>
      <c r="C540" t="s">
        <v>1223</v>
      </c>
      <c r="D540">
        <v>55</v>
      </c>
      <c r="E540">
        <v>60</v>
      </c>
      <c r="F540" s="20">
        <v>0.02</v>
      </c>
      <c r="G540" s="20">
        <v>0.02</v>
      </c>
      <c r="H540" s="19">
        <v>5</v>
      </c>
      <c r="I540" s="20">
        <v>9.09</v>
      </c>
      <c r="J540" s="20">
        <v>0.87390000000000001</v>
      </c>
    </row>
    <row r="541" spans="1:10" x14ac:dyDescent="0.2">
      <c r="A541" t="s">
        <v>254</v>
      </c>
      <c r="B541" t="s">
        <v>1228</v>
      </c>
      <c r="C541" t="s">
        <v>1229</v>
      </c>
      <c r="D541">
        <v>62</v>
      </c>
      <c r="E541">
        <v>78</v>
      </c>
      <c r="F541" s="20">
        <v>0.02</v>
      </c>
      <c r="G541" s="20">
        <v>0.03</v>
      </c>
      <c r="H541" s="19">
        <v>16</v>
      </c>
      <c r="I541" s="20">
        <v>25.81</v>
      </c>
      <c r="J541" s="20">
        <v>2.3222999999999998</v>
      </c>
    </row>
    <row r="542" spans="1:10" x14ac:dyDescent="0.2">
      <c r="A542" t="s">
        <v>254</v>
      </c>
      <c r="B542" t="s">
        <v>1232</v>
      </c>
      <c r="C542" t="s">
        <v>1233</v>
      </c>
      <c r="D542">
        <v>55</v>
      </c>
      <c r="E542">
        <v>66</v>
      </c>
      <c r="F542" s="20">
        <v>0.02</v>
      </c>
      <c r="G542" s="20">
        <v>0.02</v>
      </c>
      <c r="H542" s="19">
        <v>11</v>
      </c>
      <c r="I542" s="20">
        <v>20</v>
      </c>
      <c r="J542" s="20">
        <v>1.8399000000000001</v>
      </c>
    </row>
    <row r="543" spans="1:10" x14ac:dyDescent="0.2">
      <c r="A543" t="s">
        <v>254</v>
      </c>
      <c r="B543" t="s">
        <v>1234</v>
      </c>
      <c r="C543" t="s">
        <v>1235</v>
      </c>
      <c r="D543">
        <v>218</v>
      </c>
      <c r="E543">
        <v>221</v>
      </c>
      <c r="F543" s="20">
        <v>0.08</v>
      </c>
      <c r="G543" s="20">
        <v>7.0000000000000007E-2</v>
      </c>
      <c r="H543" s="19">
        <v>3</v>
      </c>
      <c r="I543" s="20">
        <v>1.38</v>
      </c>
      <c r="J543" s="20">
        <v>0.1368</v>
      </c>
    </row>
    <row r="544" spans="1:10" x14ac:dyDescent="0.2">
      <c r="A544" t="s">
        <v>254</v>
      </c>
      <c r="B544" t="s">
        <v>1236</v>
      </c>
      <c r="C544" t="s">
        <v>1237</v>
      </c>
      <c r="D544">
        <v>152</v>
      </c>
      <c r="E544">
        <v>149</v>
      </c>
      <c r="F544" s="20">
        <v>0.06</v>
      </c>
      <c r="G544" s="20">
        <v>0.05</v>
      </c>
      <c r="H544" s="19">
        <v>-3</v>
      </c>
      <c r="I544" s="20">
        <v>-1.97</v>
      </c>
      <c r="J544" s="20">
        <v>-0.1991</v>
      </c>
    </row>
    <row r="545" spans="1:10" x14ac:dyDescent="0.2">
      <c r="A545" t="s">
        <v>254</v>
      </c>
      <c r="B545" t="s">
        <v>1238</v>
      </c>
      <c r="C545" t="s">
        <v>1239</v>
      </c>
      <c r="D545">
        <v>149</v>
      </c>
      <c r="E545">
        <v>178</v>
      </c>
      <c r="F545" s="20">
        <v>0.05</v>
      </c>
      <c r="G545" s="20">
        <v>0.06</v>
      </c>
      <c r="H545" s="19">
        <v>29</v>
      </c>
      <c r="I545" s="20">
        <v>19.46</v>
      </c>
      <c r="J545" s="20">
        <v>1.7943</v>
      </c>
    </row>
    <row r="546" spans="1:10" x14ac:dyDescent="0.2">
      <c r="A546" t="s">
        <v>254</v>
      </c>
      <c r="B546" t="s">
        <v>1242</v>
      </c>
      <c r="C546" t="s">
        <v>1243</v>
      </c>
      <c r="D546">
        <v>50</v>
      </c>
      <c r="E546">
        <v>58</v>
      </c>
      <c r="F546" s="20">
        <v>0.02</v>
      </c>
      <c r="G546" s="20">
        <v>0.02</v>
      </c>
      <c r="H546" s="19">
        <v>8</v>
      </c>
      <c r="I546" s="20">
        <v>16</v>
      </c>
      <c r="J546" s="20">
        <v>1.4953000000000001</v>
      </c>
    </row>
    <row r="547" spans="1:10" x14ac:dyDescent="0.2">
      <c r="A547" t="s">
        <v>254</v>
      </c>
      <c r="B547" t="s">
        <v>1244</v>
      </c>
      <c r="C547" t="s">
        <v>1245</v>
      </c>
      <c r="D547">
        <v>66</v>
      </c>
      <c r="E547">
        <v>78</v>
      </c>
      <c r="F547" s="20">
        <v>0.02</v>
      </c>
      <c r="G547" s="20">
        <v>0.03</v>
      </c>
      <c r="H547" s="19">
        <v>12</v>
      </c>
      <c r="I547" s="20">
        <v>18.18</v>
      </c>
      <c r="J547" s="20">
        <v>1.6846000000000001</v>
      </c>
    </row>
    <row r="548" spans="1:10" x14ac:dyDescent="0.2">
      <c r="A548" t="s">
        <v>254</v>
      </c>
      <c r="B548" t="s">
        <v>1248</v>
      </c>
      <c r="C548" t="s">
        <v>1249</v>
      </c>
      <c r="D548">
        <v>73</v>
      </c>
      <c r="E548">
        <v>71</v>
      </c>
      <c r="F548" s="20">
        <v>0.03</v>
      </c>
      <c r="G548" s="20">
        <v>0.02</v>
      </c>
      <c r="H548" s="19">
        <v>-2</v>
      </c>
      <c r="I548" s="20">
        <v>-2.74</v>
      </c>
      <c r="J548" s="20">
        <v>-0.27739999999999998</v>
      </c>
    </row>
    <row r="549" spans="1:10" x14ac:dyDescent="0.2">
      <c r="A549" t="s">
        <v>254</v>
      </c>
      <c r="B549" t="s">
        <v>1250</v>
      </c>
      <c r="C549" t="s">
        <v>1251</v>
      </c>
      <c r="D549">
        <v>64</v>
      </c>
      <c r="E549">
        <v>68</v>
      </c>
      <c r="F549" s="20">
        <v>0.02</v>
      </c>
      <c r="G549" s="20">
        <v>0.02</v>
      </c>
      <c r="H549" s="19">
        <v>4</v>
      </c>
      <c r="I549" s="20">
        <v>6.25</v>
      </c>
      <c r="J549" s="20">
        <v>0.60809999999999997</v>
      </c>
    </row>
    <row r="550" spans="1:10" x14ac:dyDescent="0.2">
      <c r="A550" t="s">
        <v>254</v>
      </c>
      <c r="B550" t="s">
        <v>1262</v>
      </c>
      <c r="C550" t="s">
        <v>1263</v>
      </c>
      <c r="D550">
        <v>35</v>
      </c>
      <c r="E550">
        <v>33</v>
      </c>
      <c r="F550" s="20">
        <v>0.01</v>
      </c>
      <c r="G550" s="20">
        <v>0.01</v>
      </c>
      <c r="H550" s="19">
        <v>-2</v>
      </c>
      <c r="I550" s="20">
        <v>-5.71</v>
      </c>
      <c r="J550" s="20">
        <v>-0.5867</v>
      </c>
    </row>
    <row r="551" spans="1:10" x14ac:dyDescent="0.2">
      <c r="A551" t="s">
        <v>254</v>
      </c>
      <c r="B551" t="s">
        <v>1264</v>
      </c>
      <c r="C551" t="s">
        <v>1265</v>
      </c>
      <c r="D551">
        <v>988</v>
      </c>
      <c r="E551">
        <v>1110</v>
      </c>
      <c r="F551" s="20">
        <v>0.36</v>
      </c>
      <c r="G551" s="20">
        <v>0.36</v>
      </c>
      <c r="H551" s="19">
        <v>122</v>
      </c>
      <c r="I551" s="20">
        <v>12.35</v>
      </c>
      <c r="J551" s="20">
        <v>1.1711</v>
      </c>
    </row>
    <row r="552" spans="1:10" x14ac:dyDescent="0.2">
      <c r="A552" t="s">
        <v>254</v>
      </c>
      <c r="B552" t="s">
        <v>1266</v>
      </c>
      <c r="C552" t="s">
        <v>1267</v>
      </c>
      <c r="D552">
        <v>132</v>
      </c>
      <c r="E552">
        <v>143</v>
      </c>
      <c r="F552" s="20">
        <v>0.05</v>
      </c>
      <c r="G552" s="20">
        <v>0.05</v>
      </c>
      <c r="H552" s="19">
        <v>11</v>
      </c>
      <c r="I552" s="20">
        <v>8.33</v>
      </c>
      <c r="J552" s="20">
        <v>0.80359999999999998</v>
      </c>
    </row>
    <row r="553" spans="1:10" x14ac:dyDescent="0.2">
      <c r="A553" t="s">
        <v>254</v>
      </c>
      <c r="B553" t="s">
        <v>1270</v>
      </c>
      <c r="C553" t="s">
        <v>1271</v>
      </c>
      <c r="D553">
        <v>162</v>
      </c>
      <c r="E553">
        <v>99</v>
      </c>
      <c r="F553" s="20">
        <v>0.06</v>
      </c>
      <c r="G553" s="20">
        <v>0.03</v>
      </c>
      <c r="H553" s="19">
        <v>-63</v>
      </c>
      <c r="I553" s="20">
        <v>-38.89</v>
      </c>
      <c r="J553" s="20">
        <v>-4.8055000000000003</v>
      </c>
    </row>
    <row r="554" spans="1:10" x14ac:dyDescent="0.2">
      <c r="A554" t="s">
        <v>254</v>
      </c>
      <c r="B554" t="s">
        <v>1278</v>
      </c>
      <c r="C554" t="s">
        <v>1279</v>
      </c>
      <c r="D554">
        <v>33</v>
      </c>
      <c r="E554">
        <v>34</v>
      </c>
      <c r="F554" s="20">
        <v>0.01</v>
      </c>
      <c r="G554" s="20">
        <v>0.01</v>
      </c>
      <c r="H554" s="19">
        <v>1</v>
      </c>
      <c r="I554" s="20">
        <v>3.03</v>
      </c>
      <c r="J554" s="20">
        <v>0.29899999999999999</v>
      </c>
    </row>
    <row r="555" spans="1:10" x14ac:dyDescent="0.2">
      <c r="A555" t="s">
        <v>254</v>
      </c>
      <c r="B555" t="s">
        <v>1280</v>
      </c>
      <c r="C555" t="s">
        <v>1281</v>
      </c>
      <c r="D555">
        <v>37</v>
      </c>
      <c r="E555">
        <v>43</v>
      </c>
      <c r="F555" s="20">
        <v>0.01</v>
      </c>
      <c r="G555" s="20">
        <v>0.01</v>
      </c>
      <c r="H555" s="19">
        <v>6</v>
      </c>
      <c r="I555" s="20">
        <v>16.22</v>
      </c>
      <c r="J555" s="20">
        <v>1.5142</v>
      </c>
    </row>
    <row r="556" spans="1:10" x14ac:dyDescent="0.2">
      <c r="A556" t="s">
        <v>254</v>
      </c>
      <c r="B556" t="s">
        <v>1282</v>
      </c>
      <c r="C556" t="s">
        <v>1283</v>
      </c>
      <c r="D556">
        <v>29</v>
      </c>
      <c r="E556">
        <v>27</v>
      </c>
      <c r="F556" s="20">
        <v>0.01</v>
      </c>
      <c r="G556" s="20">
        <v>0.01</v>
      </c>
      <c r="H556" s="19">
        <v>-2</v>
      </c>
      <c r="I556" s="20">
        <v>-6.9</v>
      </c>
      <c r="J556" s="20">
        <v>-0.71199999999999997</v>
      </c>
    </row>
    <row r="557" spans="1:10" x14ac:dyDescent="0.2">
      <c r="A557" t="s">
        <v>254</v>
      </c>
      <c r="B557" t="s">
        <v>1284</v>
      </c>
      <c r="C557" t="s">
        <v>1285</v>
      </c>
      <c r="D557">
        <v>82</v>
      </c>
      <c r="E557">
        <v>109</v>
      </c>
      <c r="F557" s="20">
        <v>0.03</v>
      </c>
      <c r="G557" s="20">
        <v>0.04</v>
      </c>
      <c r="H557" s="19">
        <v>27</v>
      </c>
      <c r="I557" s="20">
        <v>32.93</v>
      </c>
      <c r="J557" s="20">
        <v>2.8872</v>
      </c>
    </row>
    <row r="558" spans="1:10" x14ac:dyDescent="0.2">
      <c r="A558" t="s">
        <v>254</v>
      </c>
      <c r="B558" t="s">
        <v>1286</v>
      </c>
      <c r="C558" t="s">
        <v>1287</v>
      </c>
      <c r="D558">
        <v>170</v>
      </c>
      <c r="E558">
        <v>237</v>
      </c>
      <c r="F558" s="20">
        <v>0.06</v>
      </c>
      <c r="G558" s="20">
        <v>0.08</v>
      </c>
      <c r="H558" s="19">
        <v>67</v>
      </c>
      <c r="I558" s="20">
        <v>39.409999999999997</v>
      </c>
      <c r="J558" s="20">
        <v>3.3784000000000001</v>
      </c>
    </row>
    <row r="559" spans="1:10" x14ac:dyDescent="0.2">
      <c r="A559" t="s">
        <v>254</v>
      </c>
      <c r="B559" t="s">
        <v>1288</v>
      </c>
      <c r="C559" t="s">
        <v>1289</v>
      </c>
      <c r="D559">
        <v>240</v>
      </c>
      <c r="E559">
        <v>279</v>
      </c>
      <c r="F559" s="20">
        <v>0.09</v>
      </c>
      <c r="G559" s="20">
        <v>0.09</v>
      </c>
      <c r="H559" s="19">
        <v>39</v>
      </c>
      <c r="I559" s="20">
        <v>16.25</v>
      </c>
      <c r="J559" s="20">
        <v>1.5170999999999999</v>
      </c>
    </row>
    <row r="560" spans="1:10" x14ac:dyDescent="0.2">
      <c r="A560" t="s">
        <v>254</v>
      </c>
      <c r="B560" t="s">
        <v>1290</v>
      </c>
      <c r="C560" t="s">
        <v>1291</v>
      </c>
      <c r="D560">
        <v>234</v>
      </c>
      <c r="E560">
        <v>252</v>
      </c>
      <c r="F560" s="20">
        <v>0.09</v>
      </c>
      <c r="G560" s="20">
        <v>0.08</v>
      </c>
      <c r="H560" s="19">
        <v>18</v>
      </c>
      <c r="I560" s="20">
        <v>7.69</v>
      </c>
      <c r="J560" s="20">
        <v>0.74380000000000002</v>
      </c>
    </row>
    <row r="561" spans="1:10" x14ac:dyDescent="0.2">
      <c r="A561" t="s">
        <v>254</v>
      </c>
      <c r="B561" t="s">
        <v>1292</v>
      </c>
      <c r="C561" t="s">
        <v>1293</v>
      </c>
      <c r="D561">
        <v>46</v>
      </c>
      <c r="E561">
        <v>50</v>
      </c>
      <c r="F561" s="20">
        <v>0.02</v>
      </c>
      <c r="G561" s="20">
        <v>0.02</v>
      </c>
      <c r="H561" s="19">
        <v>4</v>
      </c>
      <c r="I561" s="20">
        <v>8.6999999999999993</v>
      </c>
      <c r="J561" s="20">
        <v>0.83730000000000004</v>
      </c>
    </row>
    <row r="562" spans="1:10" x14ac:dyDescent="0.2">
      <c r="A562" t="s">
        <v>254</v>
      </c>
      <c r="B562" t="s">
        <v>1294</v>
      </c>
      <c r="C562" t="s">
        <v>1295</v>
      </c>
      <c r="D562">
        <v>1663</v>
      </c>
      <c r="E562">
        <v>1774</v>
      </c>
      <c r="F562" s="20">
        <v>0.61</v>
      </c>
      <c r="G562" s="20">
        <v>0.57999999999999996</v>
      </c>
      <c r="H562" s="19">
        <v>111</v>
      </c>
      <c r="I562" s="20">
        <v>6.67</v>
      </c>
      <c r="J562" s="20">
        <v>0.6482</v>
      </c>
    </row>
    <row r="563" spans="1:10" x14ac:dyDescent="0.2">
      <c r="A563" t="s">
        <v>254</v>
      </c>
      <c r="B563" t="s">
        <v>1296</v>
      </c>
      <c r="C563" t="s">
        <v>1297</v>
      </c>
      <c r="D563">
        <v>560</v>
      </c>
      <c r="E563">
        <v>643</v>
      </c>
      <c r="F563" s="20">
        <v>0.21</v>
      </c>
      <c r="G563" s="20">
        <v>0.21</v>
      </c>
      <c r="H563" s="19">
        <v>83</v>
      </c>
      <c r="I563" s="20">
        <v>14.82</v>
      </c>
      <c r="J563" s="20">
        <v>1.3916999999999999</v>
      </c>
    </row>
    <row r="564" spans="1:10" x14ac:dyDescent="0.2">
      <c r="A564" t="s">
        <v>254</v>
      </c>
      <c r="B564" t="s">
        <v>1298</v>
      </c>
      <c r="C564" t="s">
        <v>1299</v>
      </c>
      <c r="D564">
        <v>10</v>
      </c>
      <c r="E564">
        <v>11</v>
      </c>
      <c r="F564" s="20">
        <v>0</v>
      </c>
      <c r="G564" s="20">
        <v>0</v>
      </c>
      <c r="H564" s="19">
        <v>1</v>
      </c>
      <c r="I564" s="20">
        <v>10</v>
      </c>
      <c r="J564" s="20">
        <v>0.9577</v>
      </c>
    </row>
    <row r="565" spans="1:10" x14ac:dyDescent="0.2">
      <c r="A565" t="s">
        <v>254</v>
      </c>
      <c r="B565" t="s">
        <v>1300</v>
      </c>
      <c r="C565" t="s">
        <v>1301</v>
      </c>
      <c r="D565">
        <v>500</v>
      </c>
      <c r="E565">
        <v>597</v>
      </c>
      <c r="F565" s="20">
        <v>0.18</v>
      </c>
      <c r="G565" s="20">
        <v>0.19</v>
      </c>
      <c r="H565" s="19">
        <v>97</v>
      </c>
      <c r="I565" s="20">
        <v>19.399999999999999</v>
      </c>
      <c r="J565" s="20">
        <v>1.7888999999999999</v>
      </c>
    </row>
    <row r="566" spans="1:10" x14ac:dyDescent="0.2">
      <c r="A566" t="s">
        <v>254</v>
      </c>
      <c r="B566" t="s">
        <v>1302</v>
      </c>
      <c r="C566" t="s">
        <v>1303</v>
      </c>
      <c r="D566">
        <v>35</v>
      </c>
      <c r="E566">
        <v>38</v>
      </c>
      <c r="F566" s="20">
        <v>0.01</v>
      </c>
      <c r="G566" s="20">
        <v>0.01</v>
      </c>
      <c r="H566" s="19">
        <v>3</v>
      </c>
      <c r="I566" s="20">
        <v>8.57</v>
      </c>
      <c r="J566" s="20">
        <v>0.82579999999999998</v>
      </c>
    </row>
    <row r="567" spans="1:10" x14ac:dyDescent="0.2">
      <c r="A567" t="s">
        <v>254</v>
      </c>
      <c r="B567" t="s">
        <v>1304</v>
      </c>
      <c r="C567" t="s">
        <v>1305</v>
      </c>
      <c r="D567">
        <v>67</v>
      </c>
      <c r="E567">
        <v>83</v>
      </c>
      <c r="F567" s="20">
        <v>0.02</v>
      </c>
      <c r="G567" s="20">
        <v>0.03</v>
      </c>
      <c r="H567" s="19">
        <v>16</v>
      </c>
      <c r="I567" s="20">
        <v>23.88</v>
      </c>
      <c r="J567" s="20">
        <v>2.1646000000000001</v>
      </c>
    </row>
    <row r="568" spans="1:10" x14ac:dyDescent="0.2">
      <c r="A568" t="s">
        <v>254</v>
      </c>
      <c r="B568" t="s">
        <v>1306</v>
      </c>
      <c r="C568" t="s">
        <v>1307</v>
      </c>
      <c r="D568">
        <v>65</v>
      </c>
      <c r="E568">
        <v>71</v>
      </c>
      <c r="F568" s="20">
        <v>0.02</v>
      </c>
      <c r="G568" s="20">
        <v>0.02</v>
      </c>
      <c r="H568" s="19">
        <v>6</v>
      </c>
      <c r="I568" s="20">
        <v>9.23</v>
      </c>
      <c r="J568" s="20">
        <v>0.88680000000000003</v>
      </c>
    </row>
    <row r="569" spans="1:10" x14ac:dyDescent="0.2">
      <c r="A569" t="s">
        <v>254</v>
      </c>
      <c r="B569" t="s">
        <v>1308</v>
      </c>
      <c r="C569" t="s">
        <v>1309</v>
      </c>
      <c r="D569">
        <v>75</v>
      </c>
      <c r="E569">
        <v>85</v>
      </c>
      <c r="F569" s="20">
        <v>0.03</v>
      </c>
      <c r="G569" s="20">
        <v>0.03</v>
      </c>
      <c r="H569" s="19">
        <v>10</v>
      </c>
      <c r="I569" s="20">
        <v>13.33</v>
      </c>
      <c r="J569" s="20">
        <v>1.2595000000000001</v>
      </c>
    </row>
    <row r="570" spans="1:10" x14ac:dyDescent="0.2">
      <c r="A570" t="s">
        <v>254</v>
      </c>
      <c r="B570" t="s">
        <v>1310</v>
      </c>
      <c r="C570" t="s">
        <v>1311</v>
      </c>
      <c r="D570">
        <v>251</v>
      </c>
      <c r="E570">
        <v>267</v>
      </c>
      <c r="F570" s="20">
        <v>0.09</v>
      </c>
      <c r="G570" s="20">
        <v>0.09</v>
      </c>
      <c r="H570" s="19">
        <v>16</v>
      </c>
      <c r="I570" s="20">
        <v>6.37</v>
      </c>
      <c r="J570" s="20">
        <v>0.61990000000000001</v>
      </c>
    </row>
    <row r="571" spans="1:10" x14ac:dyDescent="0.2">
      <c r="A571" t="s">
        <v>254</v>
      </c>
      <c r="B571" t="s">
        <v>1312</v>
      </c>
      <c r="C571" t="s">
        <v>1313</v>
      </c>
      <c r="D571">
        <v>152</v>
      </c>
      <c r="E571">
        <v>207</v>
      </c>
      <c r="F571" s="20">
        <v>0.06</v>
      </c>
      <c r="G571" s="20">
        <v>7.0000000000000007E-2</v>
      </c>
      <c r="H571" s="19">
        <v>55</v>
      </c>
      <c r="I571" s="20">
        <v>36.18</v>
      </c>
      <c r="J571" s="20">
        <v>3.1366000000000001</v>
      </c>
    </row>
    <row r="572" spans="1:10" x14ac:dyDescent="0.2">
      <c r="A572" t="s">
        <v>254</v>
      </c>
      <c r="B572" t="s">
        <v>1314</v>
      </c>
      <c r="C572" t="s">
        <v>1315</v>
      </c>
      <c r="D572">
        <v>28</v>
      </c>
      <c r="E572">
        <v>27</v>
      </c>
      <c r="F572" s="20">
        <v>0.01</v>
      </c>
      <c r="G572" s="20">
        <v>0.01</v>
      </c>
      <c r="H572" s="19">
        <v>-1</v>
      </c>
      <c r="I572" s="20">
        <v>-3.57</v>
      </c>
      <c r="J572" s="20">
        <v>-0.36299999999999999</v>
      </c>
    </row>
    <row r="573" spans="1:10" x14ac:dyDescent="0.2">
      <c r="A573" t="s">
        <v>254</v>
      </c>
      <c r="B573" t="s">
        <v>1316</v>
      </c>
      <c r="C573" t="s">
        <v>1317</v>
      </c>
      <c r="D573">
        <v>994</v>
      </c>
      <c r="E573">
        <v>1275</v>
      </c>
      <c r="F573" s="20">
        <v>0.36</v>
      </c>
      <c r="G573" s="20">
        <v>0.42</v>
      </c>
      <c r="H573" s="19">
        <v>281</v>
      </c>
      <c r="I573" s="20">
        <v>28.27</v>
      </c>
      <c r="J573" s="20">
        <v>2.5209000000000001</v>
      </c>
    </row>
    <row r="574" spans="1:10" x14ac:dyDescent="0.2">
      <c r="A574" t="s">
        <v>254</v>
      </c>
      <c r="B574" t="s">
        <v>1318</v>
      </c>
      <c r="C574" t="s">
        <v>1319</v>
      </c>
      <c r="D574">
        <v>86</v>
      </c>
      <c r="E574">
        <v>93</v>
      </c>
      <c r="F574" s="20">
        <v>0.03</v>
      </c>
      <c r="G574" s="20">
        <v>0.03</v>
      </c>
      <c r="H574" s="19">
        <v>7</v>
      </c>
      <c r="I574" s="20">
        <v>8.14</v>
      </c>
      <c r="J574" s="20">
        <v>0.78559999999999997</v>
      </c>
    </row>
    <row r="575" spans="1:10" x14ac:dyDescent="0.2">
      <c r="A575" t="s">
        <v>254</v>
      </c>
      <c r="B575" t="s">
        <v>1320</v>
      </c>
      <c r="C575" t="s">
        <v>1321</v>
      </c>
      <c r="D575">
        <v>1098</v>
      </c>
      <c r="E575">
        <v>1452</v>
      </c>
      <c r="F575" s="20">
        <v>0.4</v>
      </c>
      <c r="G575" s="20">
        <v>0.47</v>
      </c>
      <c r="H575" s="19">
        <v>354</v>
      </c>
      <c r="I575" s="20">
        <v>32.24</v>
      </c>
      <c r="J575" s="20">
        <v>2.8338999999999999</v>
      </c>
    </row>
    <row r="576" spans="1:10" x14ac:dyDescent="0.2">
      <c r="A576" t="s">
        <v>254</v>
      </c>
      <c r="B576" t="s">
        <v>1322</v>
      </c>
      <c r="C576" t="s">
        <v>1323</v>
      </c>
      <c r="D576">
        <v>113</v>
      </c>
      <c r="E576">
        <v>120</v>
      </c>
      <c r="F576" s="20">
        <v>0.04</v>
      </c>
      <c r="G576" s="20">
        <v>0.04</v>
      </c>
      <c r="H576" s="19">
        <v>7</v>
      </c>
      <c r="I576" s="20">
        <v>6.19</v>
      </c>
      <c r="J576" s="20">
        <v>0.6028</v>
      </c>
    </row>
    <row r="577" spans="1:10" x14ac:dyDescent="0.2">
      <c r="A577" t="s">
        <v>254</v>
      </c>
      <c r="B577" t="s">
        <v>1324</v>
      </c>
      <c r="C577" t="s">
        <v>1325</v>
      </c>
      <c r="D577">
        <v>20</v>
      </c>
      <c r="E577">
        <v>23</v>
      </c>
      <c r="F577" s="20">
        <v>0.01</v>
      </c>
      <c r="G577" s="20">
        <v>0.01</v>
      </c>
      <c r="H577" s="19">
        <v>3</v>
      </c>
      <c r="I577" s="20">
        <v>15</v>
      </c>
      <c r="J577" s="20">
        <v>1.4074</v>
      </c>
    </row>
    <row r="578" spans="1:10" x14ac:dyDescent="0.2">
      <c r="A578" t="s">
        <v>254</v>
      </c>
      <c r="B578" t="s">
        <v>1326</v>
      </c>
      <c r="C578" t="s">
        <v>1327</v>
      </c>
      <c r="D578">
        <v>86</v>
      </c>
      <c r="E578">
        <v>91</v>
      </c>
      <c r="F578" s="20">
        <v>0.03</v>
      </c>
      <c r="G578" s="20">
        <v>0.03</v>
      </c>
      <c r="H578" s="19">
        <v>5</v>
      </c>
      <c r="I578" s="20">
        <v>5.81</v>
      </c>
      <c r="J578" s="20">
        <v>0.56669999999999998</v>
      </c>
    </row>
    <row r="579" spans="1:10" x14ac:dyDescent="0.2">
      <c r="A579" t="s">
        <v>254</v>
      </c>
      <c r="B579" t="s">
        <v>1328</v>
      </c>
      <c r="C579" t="s">
        <v>1329</v>
      </c>
      <c r="D579">
        <v>168</v>
      </c>
      <c r="E579">
        <v>127</v>
      </c>
      <c r="F579" s="20">
        <v>0.06</v>
      </c>
      <c r="G579" s="20">
        <v>0.04</v>
      </c>
      <c r="H579" s="19">
        <v>-41</v>
      </c>
      <c r="I579" s="20">
        <v>-24.4</v>
      </c>
      <c r="J579" s="20">
        <v>-2.7589999999999999</v>
      </c>
    </row>
    <row r="580" spans="1:10" x14ac:dyDescent="0.2">
      <c r="A580" t="s">
        <v>254</v>
      </c>
      <c r="B580" t="s">
        <v>1336</v>
      </c>
      <c r="C580" t="s">
        <v>1337</v>
      </c>
      <c r="D580">
        <v>2754</v>
      </c>
      <c r="E580">
        <v>3159</v>
      </c>
      <c r="F580" s="20">
        <v>1.01</v>
      </c>
      <c r="G580" s="20">
        <v>1.03</v>
      </c>
      <c r="H580" s="19">
        <v>405</v>
      </c>
      <c r="I580" s="20">
        <v>14.71</v>
      </c>
      <c r="J580" s="20">
        <v>1.3815</v>
      </c>
    </row>
    <row r="581" spans="1:10" x14ac:dyDescent="0.2">
      <c r="A581" t="s">
        <v>254</v>
      </c>
      <c r="B581" t="s">
        <v>1338</v>
      </c>
      <c r="C581" t="s">
        <v>1339</v>
      </c>
      <c r="D581">
        <v>246</v>
      </c>
      <c r="E581">
        <v>243</v>
      </c>
      <c r="F581" s="20">
        <v>0.09</v>
      </c>
      <c r="G581" s="20">
        <v>0.08</v>
      </c>
      <c r="H581" s="19">
        <v>-3</v>
      </c>
      <c r="I581" s="20">
        <v>-1.22</v>
      </c>
      <c r="J581" s="20">
        <v>-0.1226</v>
      </c>
    </row>
    <row r="582" spans="1:10" x14ac:dyDescent="0.2">
      <c r="A582" t="s">
        <v>254</v>
      </c>
      <c r="B582" t="s">
        <v>1340</v>
      </c>
      <c r="C582" t="s">
        <v>1341</v>
      </c>
      <c r="D582">
        <v>46</v>
      </c>
      <c r="E582">
        <v>55</v>
      </c>
      <c r="F582" s="20">
        <v>0.02</v>
      </c>
      <c r="G582" s="20">
        <v>0.02</v>
      </c>
      <c r="H582" s="19">
        <v>9</v>
      </c>
      <c r="I582" s="20">
        <v>19.57</v>
      </c>
      <c r="J582" s="20">
        <v>1.8029999999999999</v>
      </c>
    </row>
    <row r="583" spans="1:10" x14ac:dyDescent="0.2">
      <c r="A583" t="s">
        <v>254</v>
      </c>
      <c r="B583" t="s">
        <v>1342</v>
      </c>
      <c r="C583" t="s">
        <v>1343</v>
      </c>
      <c r="D583">
        <v>50</v>
      </c>
      <c r="E583">
        <v>63</v>
      </c>
      <c r="F583" s="20">
        <v>0.02</v>
      </c>
      <c r="G583" s="20">
        <v>0.02</v>
      </c>
      <c r="H583" s="19">
        <v>13</v>
      </c>
      <c r="I583" s="20">
        <v>26</v>
      </c>
      <c r="J583" s="20">
        <v>2.3380000000000001</v>
      </c>
    </row>
    <row r="584" spans="1:10" x14ac:dyDescent="0.2">
      <c r="A584" t="s">
        <v>254</v>
      </c>
      <c r="B584" t="s">
        <v>1600</v>
      </c>
      <c r="C584" t="s">
        <v>1601</v>
      </c>
      <c r="D584">
        <v>8</v>
      </c>
      <c r="E584">
        <v>7</v>
      </c>
      <c r="F584" s="20">
        <v>0</v>
      </c>
      <c r="G584" s="20">
        <v>0</v>
      </c>
      <c r="H584" s="19">
        <v>-1</v>
      </c>
      <c r="I584" s="20">
        <v>-12.5</v>
      </c>
      <c r="J584" s="20">
        <v>-1.3264</v>
      </c>
    </row>
    <row r="585" spans="1:10" x14ac:dyDescent="0.2">
      <c r="A585" t="s">
        <v>254</v>
      </c>
      <c r="B585" t="s">
        <v>1344</v>
      </c>
      <c r="C585" t="s">
        <v>1345</v>
      </c>
      <c r="D585">
        <v>142</v>
      </c>
      <c r="E585">
        <v>163</v>
      </c>
      <c r="F585" s="20">
        <v>0.05</v>
      </c>
      <c r="G585" s="20">
        <v>0.05</v>
      </c>
      <c r="H585" s="19">
        <v>21</v>
      </c>
      <c r="I585" s="20">
        <v>14.79</v>
      </c>
      <c r="J585" s="20">
        <v>1.3888</v>
      </c>
    </row>
    <row r="586" spans="1:10" x14ac:dyDescent="0.2">
      <c r="A586" t="s">
        <v>254</v>
      </c>
      <c r="B586" t="s">
        <v>1346</v>
      </c>
      <c r="C586" t="s">
        <v>1347</v>
      </c>
      <c r="D586">
        <v>730</v>
      </c>
      <c r="E586">
        <v>855</v>
      </c>
      <c r="F586" s="20">
        <v>0.27</v>
      </c>
      <c r="G586" s="20">
        <v>0.28000000000000003</v>
      </c>
      <c r="H586" s="19">
        <v>125</v>
      </c>
      <c r="I586" s="20">
        <v>17.12</v>
      </c>
      <c r="J586" s="20">
        <v>1.5931</v>
      </c>
    </row>
    <row r="587" spans="1:10" x14ac:dyDescent="0.2">
      <c r="A587" t="s">
        <v>254</v>
      </c>
      <c r="B587" t="s">
        <v>1348</v>
      </c>
      <c r="C587" t="s">
        <v>1349</v>
      </c>
      <c r="D587">
        <v>1195</v>
      </c>
      <c r="E587">
        <v>1341</v>
      </c>
      <c r="F587" s="20">
        <v>0.44</v>
      </c>
      <c r="G587" s="20">
        <v>0.44</v>
      </c>
      <c r="H587" s="19">
        <v>146</v>
      </c>
      <c r="I587" s="20">
        <v>12.22</v>
      </c>
      <c r="J587" s="20">
        <v>1.1594</v>
      </c>
    </row>
    <row r="588" spans="1:10" x14ac:dyDescent="0.2">
      <c r="A588" t="s">
        <v>254</v>
      </c>
      <c r="B588" t="s">
        <v>1350</v>
      </c>
      <c r="C588" t="s">
        <v>1351</v>
      </c>
      <c r="D588">
        <v>336</v>
      </c>
      <c r="E588">
        <v>400</v>
      </c>
      <c r="F588" s="20">
        <v>0.12</v>
      </c>
      <c r="G588" s="20">
        <v>0.13</v>
      </c>
      <c r="H588" s="19">
        <v>64</v>
      </c>
      <c r="I588" s="20">
        <v>19.05</v>
      </c>
      <c r="J588" s="20">
        <v>1.7587999999999999</v>
      </c>
    </row>
    <row r="589" spans="1:10" x14ac:dyDescent="0.2">
      <c r="A589" t="s">
        <v>254</v>
      </c>
      <c r="B589" t="s">
        <v>1354</v>
      </c>
      <c r="C589" t="s">
        <v>1355</v>
      </c>
      <c r="D589">
        <v>66</v>
      </c>
      <c r="E589">
        <v>68</v>
      </c>
      <c r="F589" s="20">
        <v>0.02</v>
      </c>
      <c r="G589" s="20">
        <v>0.02</v>
      </c>
      <c r="H589" s="19">
        <v>2</v>
      </c>
      <c r="I589" s="20">
        <v>3.03</v>
      </c>
      <c r="J589" s="20">
        <v>0.29899999999999999</v>
      </c>
    </row>
    <row r="590" spans="1:10" x14ac:dyDescent="0.2">
      <c r="A590" t="s">
        <v>254</v>
      </c>
      <c r="B590" t="s">
        <v>1356</v>
      </c>
      <c r="C590" t="s">
        <v>1357</v>
      </c>
      <c r="D590">
        <v>25</v>
      </c>
      <c r="E590">
        <v>29</v>
      </c>
      <c r="F590" s="20">
        <v>0.01</v>
      </c>
      <c r="G590" s="20">
        <v>0.01</v>
      </c>
      <c r="H590" s="19">
        <v>4</v>
      </c>
      <c r="I590" s="20">
        <v>16</v>
      </c>
      <c r="J590" s="20">
        <v>1.4953000000000001</v>
      </c>
    </row>
    <row r="591" spans="1:10" x14ac:dyDescent="0.2">
      <c r="A591" t="s">
        <v>254</v>
      </c>
      <c r="B591" t="s">
        <v>1358</v>
      </c>
      <c r="C591" t="s">
        <v>1359</v>
      </c>
      <c r="D591">
        <v>7801</v>
      </c>
      <c r="E591">
        <v>8525</v>
      </c>
      <c r="F591" s="20">
        <v>2.86</v>
      </c>
      <c r="G591" s="20">
        <v>2.78</v>
      </c>
      <c r="H591" s="19">
        <v>724</v>
      </c>
      <c r="I591" s="20">
        <v>9.2799999999999994</v>
      </c>
      <c r="J591" s="20">
        <v>0.89149999999999996</v>
      </c>
    </row>
    <row r="592" spans="1:10" x14ac:dyDescent="0.2">
      <c r="A592" t="s">
        <v>254</v>
      </c>
      <c r="B592" t="s">
        <v>1360</v>
      </c>
      <c r="C592" t="s">
        <v>1361</v>
      </c>
      <c r="D592">
        <v>287</v>
      </c>
      <c r="E592">
        <v>309</v>
      </c>
      <c r="F592" s="20">
        <v>0.11</v>
      </c>
      <c r="G592" s="20">
        <v>0.1</v>
      </c>
      <c r="H592" s="19">
        <v>22</v>
      </c>
      <c r="I592" s="20">
        <v>7.67</v>
      </c>
      <c r="J592" s="20">
        <v>0.74129999999999996</v>
      </c>
    </row>
    <row r="593" spans="1:10" x14ac:dyDescent="0.2">
      <c r="A593" t="s">
        <v>254</v>
      </c>
      <c r="B593" t="s">
        <v>1362</v>
      </c>
      <c r="C593" t="s">
        <v>1363</v>
      </c>
      <c r="D593">
        <v>264</v>
      </c>
      <c r="E593">
        <v>271</v>
      </c>
      <c r="F593" s="20">
        <v>0.1</v>
      </c>
      <c r="G593" s="20">
        <v>0.09</v>
      </c>
      <c r="H593" s="19">
        <v>7</v>
      </c>
      <c r="I593" s="20">
        <v>2.65</v>
      </c>
      <c r="J593" s="20">
        <v>0.26200000000000001</v>
      </c>
    </row>
    <row r="594" spans="1:10" x14ac:dyDescent="0.2">
      <c r="A594" t="s">
        <v>254</v>
      </c>
      <c r="B594" t="s">
        <v>1364</v>
      </c>
      <c r="C594" t="s">
        <v>1365</v>
      </c>
      <c r="D594">
        <v>126</v>
      </c>
      <c r="E594">
        <v>147</v>
      </c>
      <c r="F594" s="20">
        <v>0.05</v>
      </c>
      <c r="G594" s="20">
        <v>0.05</v>
      </c>
      <c r="H594" s="19">
        <v>21</v>
      </c>
      <c r="I594" s="20">
        <v>16.670000000000002</v>
      </c>
      <c r="J594" s="20">
        <v>1.5533999999999999</v>
      </c>
    </row>
    <row r="595" spans="1:10" x14ac:dyDescent="0.2">
      <c r="A595" t="s">
        <v>254</v>
      </c>
      <c r="B595" t="s">
        <v>1368</v>
      </c>
      <c r="C595" t="s">
        <v>1369</v>
      </c>
      <c r="D595">
        <v>44</v>
      </c>
      <c r="E595">
        <v>45</v>
      </c>
      <c r="F595" s="20">
        <v>0.02</v>
      </c>
      <c r="G595" s="20">
        <v>0.01</v>
      </c>
      <c r="H595" s="19">
        <v>1</v>
      </c>
      <c r="I595" s="20">
        <v>2.27</v>
      </c>
      <c r="J595" s="20">
        <v>0.22500000000000001</v>
      </c>
    </row>
    <row r="596" spans="1:10" x14ac:dyDescent="0.2">
      <c r="A596" t="s">
        <v>254</v>
      </c>
      <c r="B596" t="s">
        <v>1370</v>
      </c>
      <c r="C596" t="s">
        <v>1371</v>
      </c>
      <c r="D596">
        <v>241</v>
      </c>
      <c r="E596">
        <v>263</v>
      </c>
      <c r="F596" s="20">
        <v>0.09</v>
      </c>
      <c r="G596" s="20">
        <v>0.09</v>
      </c>
      <c r="H596" s="19">
        <v>22</v>
      </c>
      <c r="I596" s="20">
        <v>9.1300000000000008</v>
      </c>
      <c r="J596" s="20">
        <v>0.87739999999999996</v>
      </c>
    </row>
    <row r="597" spans="1:10" x14ac:dyDescent="0.2">
      <c r="A597" t="s">
        <v>254</v>
      </c>
      <c r="B597" t="s">
        <v>1374</v>
      </c>
      <c r="C597" t="s">
        <v>1375</v>
      </c>
      <c r="D597">
        <v>123</v>
      </c>
      <c r="E597">
        <v>136</v>
      </c>
      <c r="F597" s="20">
        <v>0.05</v>
      </c>
      <c r="G597" s="20">
        <v>0.04</v>
      </c>
      <c r="H597" s="19">
        <v>13</v>
      </c>
      <c r="I597" s="20">
        <v>10.57</v>
      </c>
      <c r="J597" s="20">
        <v>1.0098</v>
      </c>
    </row>
    <row r="598" spans="1:10" x14ac:dyDescent="0.2">
      <c r="A598" t="s">
        <v>254</v>
      </c>
      <c r="B598" t="s">
        <v>1376</v>
      </c>
      <c r="C598" t="s">
        <v>1377</v>
      </c>
      <c r="D598">
        <v>78</v>
      </c>
      <c r="E598">
        <v>92</v>
      </c>
      <c r="F598" s="20">
        <v>0.03</v>
      </c>
      <c r="G598" s="20">
        <v>0.03</v>
      </c>
      <c r="H598" s="19">
        <v>14</v>
      </c>
      <c r="I598" s="20">
        <v>17.95</v>
      </c>
      <c r="J598" s="20">
        <v>1.6645000000000001</v>
      </c>
    </row>
    <row r="599" spans="1:10" x14ac:dyDescent="0.2">
      <c r="A599" t="s">
        <v>254</v>
      </c>
      <c r="B599" t="s">
        <v>1378</v>
      </c>
      <c r="C599" t="s">
        <v>1379</v>
      </c>
      <c r="D599">
        <v>12</v>
      </c>
      <c r="E599">
        <v>11</v>
      </c>
      <c r="F599" s="20">
        <v>0</v>
      </c>
      <c r="G599" s="20">
        <v>0</v>
      </c>
      <c r="H599" s="19">
        <v>-1</v>
      </c>
      <c r="I599" s="20">
        <v>-8.33</v>
      </c>
      <c r="J599" s="20">
        <v>-0.86629999999999996</v>
      </c>
    </row>
    <row r="600" spans="1:10" x14ac:dyDescent="0.2">
      <c r="A600" t="s">
        <v>254</v>
      </c>
      <c r="B600" t="s">
        <v>1380</v>
      </c>
      <c r="C600" t="s">
        <v>1381</v>
      </c>
      <c r="D600">
        <v>240</v>
      </c>
      <c r="E600">
        <v>250</v>
      </c>
      <c r="F600" s="20">
        <v>0.09</v>
      </c>
      <c r="G600" s="20">
        <v>0.08</v>
      </c>
      <c r="H600" s="19">
        <v>10</v>
      </c>
      <c r="I600" s="20">
        <v>4.17</v>
      </c>
      <c r="J600" s="20">
        <v>0.40910000000000002</v>
      </c>
    </row>
    <row r="601" spans="1:10" x14ac:dyDescent="0.2">
      <c r="A601" t="s">
        <v>254</v>
      </c>
      <c r="B601" t="s">
        <v>1384</v>
      </c>
      <c r="C601" t="s">
        <v>1385</v>
      </c>
      <c r="D601">
        <v>45</v>
      </c>
      <c r="E601">
        <v>48</v>
      </c>
      <c r="F601" s="20">
        <v>0.02</v>
      </c>
      <c r="G601" s="20">
        <v>0.02</v>
      </c>
      <c r="H601" s="19">
        <v>3</v>
      </c>
      <c r="I601" s="20">
        <v>6.67</v>
      </c>
      <c r="J601" s="20">
        <v>0.64749999999999996</v>
      </c>
    </row>
    <row r="602" spans="1:10" x14ac:dyDescent="0.2">
      <c r="A602" t="s">
        <v>254</v>
      </c>
      <c r="B602" t="s">
        <v>1386</v>
      </c>
      <c r="C602" t="s">
        <v>1387</v>
      </c>
      <c r="D602">
        <v>14</v>
      </c>
      <c r="E602">
        <v>16</v>
      </c>
      <c r="F602" s="20">
        <v>0.01</v>
      </c>
      <c r="G602" s="20">
        <v>0.01</v>
      </c>
      <c r="H602" s="19">
        <v>2</v>
      </c>
      <c r="I602" s="20">
        <v>14.29</v>
      </c>
      <c r="J602" s="20">
        <v>1.3443000000000001</v>
      </c>
    </row>
    <row r="603" spans="1:10" x14ac:dyDescent="0.2">
      <c r="A603" t="s">
        <v>254</v>
      </c>
      <c r="B603" t="s">
        <v>1388</v>
      </c>
      <c r="C603" t="s">
        <v>1389</v>
      </c>
      <c r="D603">
        <v>38</v>
      </c>
      <c r="E603">
        <v>37</v>
      </c>
      <c r="F603" s="20">
        <v>0.01</v>
      </c>
      <c r="G603" s="20">
        <v>0.01</v>
      </c>
      <c r="H603" s="19">
        <v>-1</v>
      </c>
      <c r="I603" s="20">
        <v>-2.63</v>
      </c>
      <c r="J603" s="20">
        <v>-0.26629999999999998</v>
      </c>
    </row>
    <row r="604" spans="1:10" x14ac:dyDescent="0.2">
      <c r="A604" t="s">
        <v>254</v>
      </c>
      <c r="B604" t="s">
        <v>1390</v>
      </c>
      <c r="C604" t="s">
        <v>1391</v>
      </c>
      <c r="D604">
        <v>283</v>
      </c>
      <c r="E604">
        <v>321</v>
      </c>
      <c r="F604" s="20">
        <v>0.1</v>
      </c>
      <c r="G604" s="20">
        <v>0.1</v>
      </c>
      <c r="H604" s="19">
        <v>38</v>
      </c>
      <c r="I604" s="20">
        <v>13.43</v>
      </c>
      <c r="J604" s="20">
        <v>1.2679</v>
      </c>
    </row>
    <row r="605" spans="1:10" x14ac:dyDescent="0.2">
      <c r="A605" t="s">
        <v>254</v>
      </c>
      <c r="B605" t="s">
        <v>1392</v>
      </c>
      <c r="C605" t="s">
        <v>1393</v>
      </c>
      <c r="D605">
        <v>6</v>
      </c>
      <c r="E605">
        <v>6</v>
      </c>
      <c r="F605" s="20">
        <v>0</v>
      </c>
      <c r="G605" s="20">
        <v>0</v>
      </c>
      <c r="H605" s="19">
        <v>0</v>
      </c>
      <c r="I605" s="20">
        <v>0</v>
      </c>
      <c r="J605" s="20">
        <v>0</v>
      </c>
    </row>
    <row r="606" spans="1:10" x14ac:dyDescent="0.2">
      <c r="A606" t="s">
        <v>254</v>
      </c>
      <c r="B606" t="s">
        <v>1396</v>
      </c>
      <c r="C606" t="s">
        <v>1397</v>
      </c>
      <c r="D606">
        <v>99</v>
      </c>
      <c r="E606">
        <v>113</v>
      </c>
      <c r="F606" s="20">
        <v>0.04</v>
      </c>
      <c r="G606" s="20">
        <v>0.04</v>
      </c>
      <c r="H606" s="19">
        <v>14</v>
      </c>
      <c r="I606" s="20">
        <v>14.14</v>
      </c>
      <c r="J606" s="20">
        <v>1.3314999999999999</v>
      </c>
    </row>
    <row r="607" spans="1:10" x14ac:dyDescent="0.2">
      <c r="A607" t="s">
        <v>254</v>
      </c>
      <c r="B607" t="s">
        <v>1398</v>
      </c>
      <c r="C607" t="s">
        <v>1399</v>
      </c>
      <c r="D607">
        <v>39</v>
      </c>
      <c r="E607">
        <v>42</v>
      </c>
      <c r="F607" s="20">
        <v>0.01</v>
      </c>
      <c r="G607" s="20">
        <v>0.01</v>
      </c>
      <c r="H607" s="19">
        <v>3</v>
      </c>
      <c r="I607" s="20">
        <v>7.69</v>
      </c>
      <c r="J607" s="20">
        <v>0.74380000000000002</v>
      </c>
    </row>
    <row r="608" spans="1:10" x14ac:dyDescent="0.2">
      <c r="A608" t="s">
        <v>254</v>
      </c>
      <c r="B608" t="s">
        <v>1400</v>
      </c>
      <c r="C608" t="s">
        <v>1401</v>
      </c>
      <c r="D608">
        <v>97</v>
      </c>
      <c r="E608">
        <v>96</v>
      </c>
      <c r="F608" s="20">
        <v>0.04</v>
      </c>
      <c r="G608" s="20">
        <v>0.03</v>
      </c>
      <c r="H608" s="19">
        <v>-1</v>
      </c>
      <c r="I608" s="20">
        <v>-1.03</v>
      </c>
      <c r="J608" s="20">
        <v>-0.1036</v>
      </c>
    </row>
    <row r="609" spans="1:10" x14ac:dyDescent="0.2">
      <c r="A609" t="s">
        <v>254</v>
      </c>
      <c r="B609" t="s">
        <v>1402</v>
      </c>
      <c r="C609" t="s">
        <v>1403</v>
      </c>
      <c r="D609">
        <v>466</v>
      </c>
      <c r="E609">
        <v>533</v>
      </c>
      <c r="F609" s="20">
        <v>0.17</v>
      </c>
      <c r="G609" s="20">
        <v>0.17</v>
      </c>
      <c r="H609" s="19">
        <v>67</v>
      </c>
      <c r="I609" s="20">
        <v>14.38</v>
      </c>
      <c r="J609" s="20">
        <v>1.3524</v>
      </c>
    </row>
    <row r="610" spans="1:10" x14ac:dyDescent="0.2">
      <c r="A610" t="s">
        <v>254</v>
      </c>
      <c r="B610" t="s">
        <v>1404</v>
      </c>
      <c r="C610" t="s">
        <v>1405</v>
      </c>
      <c r="D610">
        <v>59</v>
      </c>
      <c r="E610">
        <v>62</v>
      </c>
      <c r="F610" s="20">
        <v>0.02</v>
      </c>
      <c r="G610" s="20">
        <v>0.02</v>
      </c>
      <c r="H610" s="19">
        <v>3</v>
      </c>
      <c r="I610" s="20">
        <v>5.08</v>
      </c>
      <c r="J610" s="20">
        <v>0.49719999999999998</v>
      </c>
    </row>
    <row r="611" spans="1:10" x14ac:dyDescent="0.2">
      <c r="A611" t="s">
        <v>254</v>
      </c>
      <c r="B611" t="s">
        <v>1406</v>
      </c>
      <c r="C611" t="s">
        <v>1407</v>
      </c>
      <c r="D611">
        <v>19</v>
      </c>
      <c r="E611">
        <v>19</v>
      </c>
      <c r="F611" s="20">
        <v>0.01</v>
      </c>
      <c r="G611" s="20">
        <v>0.01</v>
      </c>
      <c r="H611" s="19">
        <v>0</v>
      </c>
      <c r="I611" s="20">
        <v>0</v>
      </c>
      <c r="J611" s="20">
        <v>0</v>
      </c>
    </row>
    <row r="612" spans="1:10" x14ac:dyDescent="0.2">
      <c r="A612" t="s">
        <v>254</v>
      </c>
      <c r="B612" t="s">
        <v>1410</v>
      </c>
      <c r="C612" t="s">
        <v>1411</v>
      </c>
      <c r="D612">
        <v>175</v>
      </c>
      <c r="E612">
        <v>210</v>
      </c>
      <c r="F612" s="20">
        <v>0.06</v>
      </c>
      <c r="G612" s="20">
        <v>7.0000000000000007E-2</v>
      </c>
      <c r="H612" s="19">
        <v>35</v>
      </c>
      <c r="I612" s="20">
        <v>20</v>
      </c>
      <c r="J612" s="20">
        <v>1.8399000000000001</v>
      </c>
    </row>
    <row r="613" spans="1:10" x14ac:dyDescent="0.2">
      <c r="A613" t="s">
        <v>254</v>
      </c>
      <c r="B613" t="s">
        <v>1412</v>
      </c>
      <c r="C613" t="s">
        <v>1413</v>
      </c>
      <c r="D613">
        <v>49</v>
      </c>
      <c r="E613">
        <v>48</v>
      </c>
      <c r="F613" s="20">
        <v>0.02</v>
      </c>
      <c r="G613" s="20">
        <v>0.02</v>
      </c>
      <c r="H613" s="19">
        <v>-1</v>
      </c>
      <c r="I613" s="20">
        <v>-2.04</v>
      </c>
      <c r="J613" s="20">
        <v>-0.20599999999999999</v>
      </c>
    </row>
    <row r="614" spans="1:10" x14ac:dyDescent="0.2">
      <c r="A614" t="s">
        <v>254</v>
      </c>
      <c r="B614" t="s">
        <v>1414</v>
      </c>
      <c r="C614" t="s">
        <v>1415</v>
      </c>
      <c r="D614">
        <v>268</v>
      </c>
      <c r="E614">
        <v>264</v>
      </c>
      <c r="F614" s="20">
        <v>0.1</v>
      </c>
      <c r="G614" s="20">
        <v>0.09</v>
      </c>
      <c r="H614" s="19">
        <v>-4</v>
      </c>
      <c r="I614" s="20">
        <v>-1.49</v>
      </c>
      <c r="J614" s="20">
        <v>-0.15029999999999999</v>
      </c>
    </row>
    <row r="615" spans="1:10" x14ac:dyDescent="0.2">
      <c r="A615" t="s">
        <v>254</v>
      </c>
      <c r="B615" t="s">
        <v>1416</v>
      </c>
      <c r="C615" t="s">
        <v>1417</v>
      </c>
      <c r="D615">
        <v>112</v>
      </c>
      <c r="E615">
        <v>111</v>
      </c>
      <c r="F615" s="20">
        <v>0.04</v>
      </c>
      <c r="G615" s="20">
        <v>0.04</v>
      </c>
      <c r="H615" s="19">
        <v>-1</v>
      </c>
      <c r="I615" s="20">
        <v>-0.89</v>
      </c>
      <c r="J615" s="20">
        <v>-8.9599999999999999E-2</v>
      </c>
    </row>
    <row r="616" spans="1:10" x14ac:dyDescent="0.2">
      <c r="A616" t="s">
        <v>254</v>
      </c>
      <c r="B616" t="s">
        <v>1418</v>
      </c>
      <c r="C616" t="s">
        <v>1419</v>
      </c>
      <c r="D616">
        <v>471</v>
      </c>
      <c r="E616">
        <v>552</v>
      </c>
      <c r="F616" s="20">
        <v>0.17</v>
      </c>
      <c r="G616" s="20">
        <v>0.18</v>
      </c>
      <c r="H616" s="19">
        <v>81</v>
      </c>
      <c r="I616" s="20">
        <v>17.2</v>
      </c>
      <c r="J616" s="20">
        <v>1.5995999999999999</v>
      </c>
    </row>
    <row r="617" spans="1:10" x14ac:dyDescent="0.2">
      <c r="A617" t="s">
        <v>254</v>
      </c>
      <c r="B617" t="s">
        <v>1420</v>
      </c>
      <c r="C617" t="s">
        <v>1421</v>
      </c>
      <c r="D617">
        <v>85</v>
      </c>
      <c r="E617">
        <v>78</v>
      </c>
      <c r="F617" s="20">
        <v>0.03</v>
      </c>
      <c r="G617" s="20">
        <v>0.03</v>
      </c>
      <c r="H617" s="19">
        <v>-7</v>
      </c>
      <c r="I617" s="20">
        <v>-8.24</v>
      </c>
      <c r="J617" s="20">
        <v>-0.85570000000000002</v>
      </c>
    </row>
    <row r="618" spans="1:10" x14ac:dyDescent="0.2">
      <c r="A618" t="s">
        <v>254</v>
      </c>
      <c r="B618" t="s">
        <v>1422</v>
      </c>
      <c r="C618" t="s">
        <v>1423</v>
      </c>
      <c r="D618">
        <v>777</v>
      </c>
      <c r="E618">
        <v>899</v>
      </c>
      <c r="F618" s="20">
        <v>0.28999999999999998</v>
      </c>
      <c r="G618" s="20">
        <v>0.28999999999999998</v>
      </c>
      <c r="H618" s="19">
        <v>122</v>
      </c>
      <c r="I618" s="20">
        <v>15.7</v>
      </c>
      <c r="J618" s="20">
        <v>1.4691000000000001</v>
      </c>
    </row>
    <row r="619" spans="1:10" x14ac:dyDescent="0.2">
      <c r="A619" t="s">
        <v>254</v>
      </c>
      <c r="B619" t="s">
        <v>1642</v>
      </c>
      <c r="C619" t="s">
        <v>1643</v>
      </c>
      <c r="D619">
        <v>2</v>
      </c>
      <c r="E619">
        <v>2</v>
      </c>
      <c r="F619" s="20">
        <v>0</v>
      </c>
      <c r="G619" s="20">
        <v>0</v>
      </c>
      <c r="H619" s="19">
        <v>0</v>
      </c>
      <c r="I619" s="20">
        <v>0</v>
      </c>
      <c r="J619" s="20">
        <v>0</v>
      </c>
    </row>
    <row r="620" spans="1:10" x14ac:dyDescent="0.2">
      <c r="A620" t="s">
        <v>254</v>
      </c>
      <c r="B620" t="s">
        <v>1426</v>
      </c>
      <c r="C620" t="s">
        <v>1427</v>
      </c>
      <c r="D620">
        <v>31</v>
      </c>
      <c r="E620">
        <v>33</v>
      </c>
      <c r="F620" s="20">
        <v>0.01</v>
      </c>
      <c r="G620" s="20">
        <v>0.01</v>
      </c>
      <c r="H620" s="19">
        <v>2</v>
      </c>
      <c r="I620" s="20">
        <v>6.45</v>
      </c>
      <c r="J620" s="20">
        <v>0.62719999999999998</v>
      </c>
    </row>
    <row r="621" spans="1:10" x14ac:dyDescent="0.2">
      <c r="A621" t="s">
        <v>254</v>
      </c>
      <c r="B621" t="s">
        <v>1430</v>
      </c>
      <c r="C621" t="s">
        <v>1431</v>
      </c>
      <c r="D621">
        <v>78</v>
      </c>
      <c r="E621">
        <v>80</v>
      </c>
      <c r="F621" s="20">
        <v>0.03</v>
      </c>
      <c r="G621" s="20">
        <v>0.03</v>
      </c>
      <c r="H621" s="19">
        <v>2</v>
      </c>
      <c r="I621" s="20">
        <v>2.56</v>
      </c>
      <c r="J621" s="20">
        <v>0.2535</v>
      </c>
    </row>
    <row r="622" spans="1:10" x14ac:dyDescent="0.2">
      <c r="A622" t="s">
        <v>254</v>
      </c>
      <c r="B622" t="s">
        <v>1434</v>
      </c>
      <c r="C622" t="s">
        <v>1435</v>
      </c>
      <c r="D622">
        <v>136</v>
      </c>
      <c r="E622">
        <v>150</v>
      </c>
      <c r="F622" s="20">
        <v>0.05</v>
      </c>
      <c r="G622" s="20">
        <v>0.05</v>
      </c>
      <c r="H622" s="19">
        <v>14</v>
      </c>
      <c r="I622" s="20">
        <v>10.29</v>
      </c>
      <c r="J622" s="20">
        <v>0.98460000000000003</v>
      </c>
    </row>
    <row r="623" spans="1:10" x14ac:dyDescent="0.2">
      <c r="A623" t="s">
        <v>254</v>
      </c>
      <c r="B623" t="s">
        <v>1438</v>
      </c>
      <c r="C623" t="s">
        <v>1439</v>
      </c>
      <c r="D623">
        <v>43</v>
      </c>
      <c r="E623">
        <v>45</v>
      </c>
      <c r="F623" s="20">
        <v>0.02</v>
      </c>
      <c r="G623" s="20">
        <v>0.01</v>
      </c>
      <c r="H623" s="19">
        <v>2</v>
      </c>
      <c r="I623" s="20">
        <v>4.6500000000000004</v>
      </c>
      <c r="J623" s="20">
        <v>0.45569999999999999</v>
      </c>
    </row>
    <row r="624" spans="1:10" x14ac:dyDescent="0.2">
      <c r="A624" t="s">
        <v>254</v>
      </c>
      <c r="B624" t="s">
        <v>1440</v>
      </c>
      <c r="C624" t="s">
        <v>1441</v>
      </c>
      <c r="D624">
        <v>126</v>
      </c>
      <c r="E624">
        <v>134</v>
      </c>
      <c r="F624" s="20">
        <v>0.05</v>
      </c>
      <c r="G624" s="20">
        <v>0.04</v>
      </c>
      <c r="H624" s="19">
        <v>8</v>
      </c>
      <c r="I624" s="20">
        <v>6.35</v>
      </c>
      <c r="J624" s="20">
        <v>0.61750000000000005</v>
      </c>
    </row>
    <row r="625" spans="1:10" x14ac:dyDescent="0.2">
      <c r="A625" t="s">
        <v>254</v>
      </c>
      <c r="B625" t="s">
        <v>1446</v>
      </c>
      <c r="C625" t="s">
        <v>1447</v>
      </c>
      <c r="D625">
        <v>60</v>
      </c>
      <c r="E625">
        <v>49</v>
      </c>
      <c r="F625" s="20">
        <v>0.02</v>
      </c>
      <c r="G625" s="20">
        <v>0.02</v>
      </c>
      <c r="H625" s="19">
        <v>-11</v>
      </c>
      <c r="I625" s="20">
        <v>-18.329999999999998</v>
      </c>
      <c r="J625" s="20">
        <v>-2.0049000000000001</v>
      </c>
    </row>
    <row r="626" spans="1:10" x14ac:dyDescent="0.2">
      <c r="A626" t="s">
        <v>254</v>
      </c>
      <c r="B626" t="s">
        <v>1448</v>
      </c>
      <c r="C626" t="s">
        <v>1449</v>
      </c>
      <c r="D626">
        <v>48</v>
      </c>
      <c r="E626">
        <v>60</v>
      </c>
      <c r="F626" s="20">
        <v>0.02</v>
      </c>
      <c r="G626" s="20">
        <v>0.02</v>
      </c>
      <c r="H626" s="19">
        <v>12</v>
      </c>
      <c r="I626" s="20">
        <v>25</v>
      </c>
      <c r="J626" s="20">
        <v>2.2565</v>
      </c>
    </row>
    <row r="627" spans="1:10" x14ac:dyDescent="0.2">
      <c r="A627" t="s">
        <v>254</v>
      </c>
      <c r="B627" t="s">
        <v>1602</v>
      </c>
      <c r="C627" t="s">
        <v>1603</v>
      </c>
      <c r="D627">
        <v>55</v>
      </c>
      <c r="E627">
        <v>53</v>
      </c>
      <c r="F627" s="20">
        <v>0.02</v>
      </c>
      <c r="G627" s="20">
        <v>0.02</v>
      </c>
      <c r="H627" s="19">
        <v>-2</v>
      </c>
      <c r="I627" s="20">
        <v>-3.64</v>
      </c>
      <c r="J627" s="20">
        <v>-0.36969999999999997</v>
      </c>
    </row>
    <row r="628" spans="1:10" x14ac:dyDescent="0.2">
      <c r="A628" t="s">
        <v>254</v>
      </c>
      <c r="B628" t="s">
        <v>1452</v>
      </c>
      <c r="C628" t="s">
        <v>1453</v>
      </c>
      <c r="D628">
        <v>37</v>
      </c>
      <c r="E628">
        <v>44</v>
      </c>
      <c r="F628" s="20">
        <v>0.01</v>
      </c>
      <c r="G628" s="20">
        <v>0.01</v>
      </c>
      <c r="H628" s="19">
        <v>7</v>
      </c>
      <c r="I628" s="20">
        <v>18.920000000000002</v>
      </c>
      <c r="J628" s="20">
        <v>1.7478</v>
      </c>
    </row>
    <row r="629" spans="1:10" x14ac:dyDescent="0.2">
      <c r="A629" t="s">
        <v>254</v>
      </c>
      <c r="B629" t="s">
        <v>1456</v>
      </c>
      <c r="C629" t="s">
        <v>1457</v>
      </c>
      <c r="D629">
        <v>75</v>
      </c>
      <c r="E629">
        <v>84</v>
      </c>
      <c r="F629" s="20">
        <v>0.03</v>
      </c>
      <c r="G629" s="20">
        <v>0.03</v>
      </c>
      <c r="H629" s="19">
        <v>9</v>
      </c>
      <c r="I629" s="20">
        <v>12</v>
      </c>
      <c r="J629" s="20">
        <v>1.1396999999999999</v>
      </c>
    </row>
    <row r="630" spans="1:10" x14ac:dyDescent="0.2">
      <c r="A630" t="s">
        <v>254</v>
      </c>
      <c r="B630" t="s">
        <v>1460</v>
      </c>
      <c r="C630" t="s">
        <v>1461</v>
      </c>
      <c r="D630">
        <v>26</v>
      </c>
      <c r="E630">
        <v>24</v>
      </c>
      <c r="F630" s="20">
        <v>0.01</v>
      </c>
      <c r="G630" s="20">
        <v>0.01</v>
      </c>
      <c r="H630" s="19">
        <v>-2</v>
      </c>
      <c r="I630" s="20">
        <v>-7.69</v>
      </c>
      <c r="J630" s="20">
        <v>-0.79720000000000002</v>
      </c>
    </row>
    <row r="631" spans="1:10" x14ac:dyDescent="0.2">
      <c r="A631" t="s">
        <v>254</v>
      </c>
      <c r="B631" t="s">
        <v>1462</v>
      </c>
      <c r="C631" t="s">
        <v>1463</v>
      </c>
      <c r="D631">
        <v>116</v>
      </c>
      <c r="E631">
        <v>123</v>
      </c>
      <c r="F631" s="20">
        <v>0.04</v>
      </c>
      <c r="G631" s="20">
        <v>0.04</v>
      </c>
      <c r="H631" s="19">
        <v>7</v>
      </c>
      <c r="I631" s="20">
        <v>6.03</v>
      </c>
      <c r="J631" s="20">
        <v>0.5877</v>
      </c>
    </row>
    <row r="632" spans="1:10" x14ac:dyDescent="0.2">
      <c r="A632" t="s">
        <v>254</v>
      </c>
      <c r="B632" t="s">
        <v>1464</v>
      </c>
      <c r="C632" t="s">
        <v>1465</v>
      </c>
      <c r="D632">
        <v>154</v>
      </c>
      <c r="E632">
        <v>173</v>
      </c>
      <c r="F632" s="20">
        <v>0.06</v>
      </c>
      <c r="G632" s="20">
        <v>0.06</v>
      </c>
      <c r="H632" s="19">
        <v>19</v>
      </c>
      <c r="I632" s="20">
        <v>12.34</v>
      </c>
      <c r="J632" s="20">
        <v>1.1701999999999999</v>
      </c>
    </row>
    <row r="633" spans="1:10" x14ac:dyDescent="0.2">
      <c r="A633" t="s">
        <v>254</v>
      </c>
      <c r="B633" t="s">
        <v>1468</v>
      </c>
      <c r="C633" t="s">
        <v>1469</v>
      </c>
      <c r="D633">
        <v>1302</v>
      </c>
      <c r="E633">
        <v>1442</v>
      </c>
      <c r="F633" s="20">
        <v>0.48</v>
      </c>
      <c r="G633" s="20">
        <v>0.47</v>
      </c>
      <c r="H633" s="19">
        <v>140</v>
      </c>
      <c r="I633" s="20">
        <v>10.75</v>
      </c>
      <c r="J633" s="20">
        <v>1.0265</v>
      </c>
    </row>
    <row r="634" spans="1:10" x14ac:dyDescent="0.2">
      <c r="A634" t="s">
        <v>254</v>
      </c>
      <c r="B634" t="s">
        <v>1470</v>
      </c>
      <c r="C634" t="s">
        <v>1471</v>
      </c>
      <c r="D634">
        <v>36</v>
      </c>
      <c r="E634">
        <v>36</v>
      </c>
      <c r="F634" s="20">
        <v>0.01</v>
      </c>
      <c r="G634" s="20">
        <v>0.01</v>
      </c>
      <c r="H634" s="19">
        <v>0</v>
      </c>
      <c r="I634" s="20">
        <v>0</v>
      </c>
      <c r="J634" s="20">
        <v>0</v>
      </c>
    </row>
    <row r="635" spans="1:10" x14ac:dyDescent="0.2">
      <c r="A635" t="s">
        <v>254</v>
      </c>
      <c r="B635" t="s">
        <v>1472</v>
      </c>
      <c r="C635" t="s">
        <v>1473</v>
      </c>
      <c r="D635">
        <v>54</v>
      </c>
      <c r="E635">
        <v>64</v>
      </c>
      <c r="F635" s="20">
        <v>0.02</v>
      </c>
      <c r="G635" s="20">
        <v>0.02</v>
      </c>
      <c r="H635" s="19">
        <v>10</v>
      </c>
      <c r="I635" s="20">
        <v>18.52</v>
      </c>
      <c r="J635" s="20">
        <v>1.7135</v>
      </c>
    </row>
    <row r="636" spans="1:10" x14ac:dyDescent="0.2">
      <c r="A636" t="s">
        <v>254</v>
      </c>
      <c r="B636" t="s">
        <v>1474</v>
      </c>
      <c r="C636" t="s">
        <v>1475</v>
      </c>
      <c r="D636">
        <v>22</v>
      </c>
      <c r="E636">
        <v>25</v>
      </c>
      <c r="F636" s="20">
        <v>0.01</v>
      </c>
      <c r="G636" s="20">
        <v>0.01</v>
      </c>
      <c r="H636" s="19">
        <v>3</v>
      </c>
      <c r="I636" s="20">
        <v>13.64</v>
      </c>
      <c r="J636" s="20">
        <v>1.2865</v>
      </c>
    </row>
    <row r="637" spans="1:10" x14ac:dyDescent="0.2">
      <c r="A637" t="s">
        <v>254</v>
      </c>
      <c r="B637" t="s">
        <v>1476</v>
      </c>
      <c r="C637" t="s">
        <v>1477</v>
      </c>
      <c r="D637">
        <v>39</v>
      </c>
      <c r="E637">
        <v>47</v>
      </c>
      <c r="F637" s="20">
        <v>0.01</v>
      </c>
      <c r="G637" s="20">
        <v>0.02</v>
      </c>
      <c r="H637" s="19">
        <v>8</v>
      </c>
      <c r="I637" s="20">
        <v>20.51</v>
      </c>
      <c r="J637" s="20">
        <v>1.8834</v>
      </c>
    </row>
    <row r="638" spans="1:10" x14ac:dyDescent="0.2">
      <c r="A638" t="s">
        <v>254</v>
      </c>
      <c r="B638" t="s">
        <v>1478</v>
      </c>
      <c r="C638" t="s">
        <v>1479</v>
      </c>
      <c r="D638">
        <v>693</v>
      </c>
      <c r="E638">
        <v>772</v>
      </c>
      <c r="F638" s="20">
        <v>0.25</v>
      </c>
      <c r="G638" s="20">
        <v>0.25</v>
      </c>
      <c r="H638" s="19">
        <v>79</v>
      </c>
      <c r="I638" s="20">
        <v>11.4</v>
      </c>
      <c r="J638" s="20">
        <v>1.0853999999999999</v>
      </c>
    </row>
    <row r="639" spans="1:10" x14ac:dyDescent="0.2">
      <c r="A639" t="s">
        <v>254</v>
      </c>
      <c r="B639" t="s">
        <v>1482</v>
      </c>
      <c r="C639" t="s">
        <v>1483</v>
      </c>
      <c r="D639">
        <v>179</v>
      </c>
      <c r="E639">
        <v>197</v>
      </c>
      <c r="F639" s="20">
        <v>7.0000000000000007E-2</v>
      </c>
      <c r="G639" s="20">
        <v>0.06</v>
      </c>
      <c r="H639" s="19">
        <v>18</v>
      </c>
      <c r="I639" s="20">
        <v>10.06</v>
      </c>
      <c r="J639" s="20">
        <v>0.96279999999999999</v>
      </c>
    </row>
    <row r="640" spans="1:10" x14ac:dyDescent="0.2">
      <c r="A640" t="s">
        <v>254</v>
      </c>
      <c r="B640" t="s">
        <v>1486</v>
      </c>
      <c r="C640" t="s">
        <v>1487</v>
      </c>
      <c r="D640">
        <v>156</v>
      </c>
      <c r="E640">
        <v>159</v>
      </c>
      <c r="F640" s="20">
        <v>0.06</v>
      </c>
      <c r="G640" s="20">
        <v>0.05</v>
      </c>
      <c r="H640" s="19">
        <v>3</v>
      </c>
      <c r="I640" s="20">
        <v>1.92</v>
      </c>
      <c r="J640" s="20">
        <v>0.19070000000000001</v>
      </c>
    </row>
    <row r="641" spans="1:10" x14ac:dyDescent="0.2">
      <c r="A641" t="s">
        <v>254</v>
      </c>
      <c r="B641" t="s">
        <v>1488</v>
      </c>
      <c r="C641" t="s">
        <v>1489</v>
      </c>
      <c r="D641">
        <v>25</v>
      </c>
      <c r="E641">
        <v>29</v>
      </c>
      <c r="F641" s="20">
        <v>0.01</v>
      </c>
      <c r="G641" s="20">
        <v>0.01</v>
      </c>
      <c r="H641" s="19">
        <v>4</v>
      </c>
      <c r="I641" s="20">
        <v>16</v>
      </c>
      <c r="J641" s="20">
        <v>1.4953000000000001</v>
      </c>
    </row>
    <row r="642" spans="1:10" x14ac:dyDescent="0.2">
      <c r="A642" t="s">
        <v>254</v>
      </c>
      <c r="B642" t="s">
        <v>1492</v>
      </c>
      <c r="C642" t="s">
        <v>1493</v>
      </c>
      <c r="D642">
        <v>18</v>
      </c>
      <c r="E642">
        <v>20</v>
      </c>
      <c r="F642" s="20">
        <v>0.01</v>
      </c>
      <c r="G642" s="20">
        <v>0.01</v>
      </c>
      <c r="H642" s="19">
        <v>2</v>
      </c>
      <c r="I642" s="20">
        <v>11.11</v>
      </c>
      <c r="J642" s="20">
        <v>1.0591999999999999</v>
      </c>
    </row>
    <row r="643" spans="1:10" x14ac:dyDescent="0.2">
      <c r="A643" t="s">
        <v>254</v>
      </c>
      <c r="B643" t="s">
        <v>1498</v>
      </c>
      <c r="C643" t="s">
        <v>1499</v>
      </c>
      <c r="D643">
        <v>118</v>
      </c>
      <c r="E643">
        <v>145</v>
      </c>
      <c r="F643" s="20">
        <v>0.04</v>
      </c>
      <c r="G643" s="20">
        <v>0.05</v>
      </c>
      <c r="H643" s="19">
        <v>27</v>
      </c>
      <c r="I643" s="20">
        <v>22.88</v>
      </c>
      <c r="J643" s="20">
        <v>2.0819000000000001</v>
      </c>
    </row>
    <row r="644" spans="1:10" x14ac:dyDescent="0.2">
      <c r="A644" t="s">
        <v>254</v>
      </c>
      <c r="B644" t="s">
        <v>1502</v>
      </c>
      <c r="C644" t="s">
        <v>1503</v>
      </c>
      <c r="D644">
        <v>147</v>
      </c>
      <c r="E644">
        <v>150</v>
      </c>
      <c r="F644" s="20">
        <v>0.05</v>
      </c>
      <c r="G644" s="20">
        <v>0.05</v>
      </c>
      <c r="H644" s="19">
        <v>3</v>
      </c>
      <c r="I644" s="20">
        <v>2.04</v>
      </c>
      <c r="J644" s="20">
        <v>0.20219999999999999</v>
      </c>
    </row>
    <row r="645" spans="1:10" x14ac:dyDescent="0.2">
      <c r="A645" t="s">
        <v>254</v>
      </c>
      <c r="B645" t="s">
        <v>1504</v>
      </c>
      <c r="C645" t="s">
        <v>1505</v>
      </c>
      <c r="D645">
        <v>1127</v>
      </c>
      <c r="E645">
        <v>1346</v>
      </c>
      <c r="F645" s="20">
        <v>0.41</v>
      </c>
      <c r="G645" s="20">
        <v>0.44</v>
      </c>
      <c r="H645" s="19">
        <v>219</v>
      </c>
      <c r="I645" s="20">
        <v>19.43</v>
      </c>
      <c r="J645" s="20">
        <v>1.7916000000000001</v>
      </c>
    </row>
    <row r="646" spans="1:10" x14ac:dyDescent="0.2">
      <c r="A646" t="s">
        <v>254</v>
      </c>
      <c r="B646" t="s">
        <v>1506</v>
      </c>
      <c r="C646" t="s">
        <v>1507</v>
      </c>
      <c r="D646">
        <v>27</v>
      </c>
      <c r="E646">
        <v>31</v>
      </c>
      <c r="F646" s="20">
        <v>0.01</v>
      </c>
      <c r="G646" s="20">
        <v>0.01</v>
      </c>
      <c r="H646" s="19">
        <v>4</v>
      </c>
      <c r="I646" s="20">
        <v>14.81</v>
      </c>
      <c r="J646" s="20">
        <v>1.3911</v>
      </c>
    </row>
    <row r="647" spans="1:10" x14ac:dyDescent="0.2">
      <c r="A647" t="s">
        <v>254</v>
      </c>
      <c r="B647" t="s">
        <v>1508</v>
      </c>
      <c r="C647" t="s">
        <v>1509</v>
      </c>
      <c r="D647">
        <v>1174</v>
      </c>
      <c r="E647">
        <v>1345</v>
      </c>
      <c r="F647" s="20">
        <v>0.43</v>
      </c>
      <c r="G647" s="20">
        <v>0.44</v>
      </c>
      <c r="H647" s="19">
        <v>171</v>
      </c>
      <c r="I647" s="20">
        <v>14.57</v>
      </c>
      <c r="J647" s="20">
        <v>1.3691</v>
      </c>
    </row>
    <row r="648" spans="1:10" x14ac:dyDescent="0.2">
      <c r="A648" t="s">
        <v>254</v>
      </c>
      <c r="B648" t="s">
        <v>1512</v>
      </c>
      <c r="C648" t="s">
        <v>1513</v>
      </c>
      <c r="D648">
        <v>108</v>
      </c>
      <c r="E648">
        <v>118</v>
      </c>
      <c r="F648" s="20">
        <v>0.04</v>
      </c>
      <c r="G648" s="20">
        <v>0.04</v>
      </c>
      <c r="H648" s="19">
        <v>10</v>
      </c>
      <c r="I648" s="20">
        <v>9.26</v>
      </c>
      <c r="J648" s="20">
        <v>0.88949999999999996</v>
      </c>
    </row>
    <row r="649" spans="1:10" x14ac:dyDescent="0.2">
      <c r="A649" t="s">
        <v>254</v>
      </c>
      <c r="B649" t="s">
        <v>1644</v>
      </c>
      <c r="C649" t="s">
        <v>1645</v>
      </c>
      <c r="D649">
        <v>1</v>
      </c>
      <c r="E649">
        <v>1</v>
      </c>
      <c r="F649" s="20">
        <v>0</v>
      </c>
      <c r="G649" s="20">
        <v>0</v>
      </c>
      <c r="H649" s="19">
        <v>0</v>
      </c>
      <c r="I649" s="20">
        <v>0</v>
      </c>
      <c r="J649" s="20">
        <v>0</v>
      </c>
    </row>
    <row r="650" spans="1:10" x14ac:dyDescent="0.2">
      <c r="A650" t="s">
        <v>254</v>
      </c>
      <c r="B650" t="s">
        <v>1520</v>
      </c>
      <c r="C650" t="s">
        <v>1521</v>
      </c>
      <c r="D650">
        <v>727</v>
      </c>
      <c r="E650">
        <v>912</v>
      </c>
      <c r="F650" s="20">
        <v>0.27</v>
      </c>
      <c r="G650" s="20">
        <v>0.3</v>
      </c>
      <c r="H650" s="19">
        <v>185</v>
      </c>
      <c r="I650" s="20">
        <v>25.45</v>
      </c>
      <c r="J650" s="20">
        <v>2.2930000000000001</v>
      </c>
    </row>
    <row r="651" spans="1:10" x14ac:dyDescent="0.2">
      <c r="A651" t="s">
        <v>254</v>
      </c>
      <c r="B651" t="s">
        <v>1522</v>
      </c>
      <c r="C651" t="s">
        <v>1523</v>
      </c>
      <c r="D651">
        <v>5260</v>
      </c>
      <c r="E651">
        <v>5958</v>
      </c>
      <c r="F651" s="20">
        <v>1.93</v>
      </c>
      <c r="G651" s="20">
        <v>1.94</v>
      </c>
      <c r="H651" s="19">
        <v>698</v>
      </c>
      <c r="I651" s="20">
        <v>13.27</v>
      </c>
      <c r="J651" s="20">
        <v>1.2538</v>
      </c>
    </row>
    <row r="652" spans="1:10" x14ac:dyDescent="0.2">
      <c r="A652" t="s">
        <v>254</v>
      </c>
      <c r="B652" t="s">
        <v>1524</v>
      </c>
      <c r="C652" t="s">
        <v>1525</v>
      </c>
      <c r="D652">
        <v>2507</v>
      </c>
      <c r="E652">
        <v>3029</v>
      </c>
      <c r="F652" s="20">
        <v>0.92</v>
      </c>
      <c r="G652" s="20">
        <v>0.99</v>
      </c>
      <c r="H652" s="19">
        <v>522</v>
      </c>
      <c r="I652" s="20">
        <v>20.82</v>
      </c>
      <c r="J652" s="20">
        <v>1.9095</v>
      </c>
    </row>
    <row r="653" spans="1:10" x14ac:dyDescent="0.2">
      <c r="A653" t="s">
        <v>254</v>
      </c>
      <c r="B653" t="s">
        <v>1526</v>
      </c>
      <c r="C653" t="s">
        <v>1527</v>
      </c>
      <c r="D653">
        <v>575</v>
      </c>
      <c r="E653">
        <v>619</v>
      </c>
      <c r="F653" s="20">
        <v>0.21</v>
      </c>
      <c r="G653" s="20">
        <v>0.2</v>
      </c>
      <c r="H653" s="19">
        <v>44</v>
      </c>
      <c r="I653" s="20">
        <v>7.65</v>
      </c>
      <c r="J653" s="20">
        <v>0.74009999999999998</v>
      </c>
    </row>
    <row r="654" spans="1:10" x14ac:dyDescent="0.2">
      <c r="A654" t="s">
        <v>254</v>
      </c>
      <c r="B654" t="s">
        <v>1528</v>
      </c>
      <c r="C654" t="s">
        <v>1529</v>
      </c>
      <c r="D654">
        <v>285</v>
      </c>
      <c r="E654">
        <v>339</v>
      </c>
      <c r="F654" s="20">
        <v>0.1</v>
      </c>
      <c r="G654" s="20">
        <v>0.11</v>
      </c>
      <c r="H654" s="19">
        <v>54</v>
      </c>
      <c r="I654" s="20">
        <v>18.95</v>
      </c>
      <c r="J654" s="20">
        <v>1.7502</v>
      </c>
    </row>
    <row r="655" spans="1:10" x14ac:dyDescent="0.2">
      <c r="A655" t="s">
        <v>254</v>
      </c>
      <c r="B655" t="s">
        <v>1530</v>
      </c>
      <c r="C655" t="s">
        <v>1531</v>
      </c>
      <c r="D655">
        <v>357</v>
      </c>
      <c r="E655">
        <v>417</v>
      </c>
      <c r="F655" s="20">
        <v>0.13</v>
      </c>
      <c r="G655" s="20">
        <v>0.14000000000000001</v>
      </c>
      <c r="H655" s="19">
        <v>60</v>
      </c>
      <c r="I655" s="20">
        <v>16.809999999999999</v>
      </c>
      <c r="J655" s="20">
        <v>1.5656000000000001</v>
      </c>
    </row>
    <row r="656" spans="1:10" x14ac:dyDescent="0.2">
      <c r="A656" t="s">
        <v>254</v>
      </c>
      <c r="B656" t="s">
        <v>1646</v>
      </c>
      <c r="C656" t="s">
        <v>1647</v>
      </c>
      <c r="D656">
        <v>40</v>
      </c>
      <c r="E656">
        <v>45</v>
      </c>
      <c r="F656" s="20">
        <v>0.01</v>
      </c>
      <c r="G656" s="20">
        <v>0.01</v>
      </c>
      <c r="H656" s="19">
        <v>5</v>
      </c>
      <c r="I656" s="20">
        <v>12.5</v>
      </c>
      <c r="J656" s="20">
        <v>1.1848000000000001</v>
      </c>
    </row>
    <row r="657" spans="1:10" x14ac:dyDescent="0.2">
      <c r="A657" t="s">
        <v>254</v>
      </c>
      <c r="B657" t="s">
        <v>1648</v>
      </c>
      <c r="C657" t="s">
        <v>1649</v>
      </c>
      <c r="D657">
        <v>2</v>
      </c>
      <c r="E657">
        <v>2</v>
      </c>
      <c r="F657" s="20">
        <v>0</v>
      </c>
      <c r="G657" s="20">
        <v>0</v>
      </c>
      <c r="H657" s="19">
        <v>0</v>
      </c>
      <c r="I657" s="20">
        <v>0</v>
      </c>
      <c r="J657" s="20">
        <v>0</v>
      </c>
    </row>
    <row r="658" spans="1:10" x14ac:dyDescent="0.2">
      <c r="A658" t="s">
        <v>254</v>
      </c>
      <c r="B658" t="s">
        <v>1650</v>
      </c>
      <c r="C658" t="s">
        <v>1651</v>
      </c>
      <c r="D658">
        <v>1</v>
      </c>
      <c r="E658">
        <v>2</v>
      </c>
      <c r="F658" s="20">
        <v>0</v>
      </c>
      <c r="G658" s="20">
        <v>0</v>
      </c>
      <c r="H658" s="19">
        <v>1</v>
      </c>
      <c r="I658" s="20">
        <v>100</v>
      </c>
      <c r="J658" s="20">
        <v>7.1772999999999998</v>
      </c>
    </row>
    <row r="659" spans="1:10" x14ac:dyDescent="0.2">
      <c r="A659" t="s">
        <v>254</v>
      </c>
      <c r="B659" t="s">
        <v>1534</v>
      </c>
      <c r="C659" t="s">
        <v>1535</v>
      </c>
      <c r="D659">
        <v>134</v>
      </c>
      <c r="E659">
        <v>143</v>
      </c>
      <c r="F659" s="20">
        <v>0.05</v>
      </c>
      <c r="G659" s="20">
        <v>0.05</v>
      </c>
      <c r="H659" s="19">
        <v>9</v>
      </c>
      <c r="I659" s="20">
        <v>6.72</v>
      </c>
      <c r="J659" s="20">
        <v>0.6522</v>
      </c>
    </row>
    <row r="660" spans="1:10" x14ac:dyDescent="0.2">
      <c r="A660" t="s">
        <v>254</v>
      </c>
      <c r="B660" t="s">
        <v>1536</v>
      </c>
      <c r="C660" t="s">
        <v>1537</v>
      </c>
      <c r="D660">
        <v>30</v>
      </c>
      <c r="E660">
        <v>32</v>
      </c>
      <c r="F660" s="20">
        <v>0.01</v>
      </c>
      <c r="G660" s="20">
        <v>0.01</v>
      </c>
      <c r="H660" s="19">
        <v>2</v>
      </c>
      <c r="I660" s="20">
        <v>6.67</v>
      </c>
      <c r="J660" s="20">
        <v>0.64749999999999996</v>
      </c>
    </row>
    <row r="661" spans="1:10" x14ac:dyDescent="0.2">
      <c r="A661" t="s">
        <v>254</v>
      </c>
      <c r="B661" t="s">
        <v>1538</v>
      </c>
      <c r="C661" t="s">
        <v>1539</v>
      </c>
      <c r="D661">
        <v>102</v>
      </c>
      <c r="E661">
        <v>129</v>
      </c>
      <c r="F661" s="20">
        <v>0.04</v>
      </c>
      <c r="G661" s="20">
        <v>0.04</v>
      </c>
      <c r="H661" s="19">
        <v>27</v>
      </c>
      <c r="I661" s="20">
        <v>26.47</v>
      </c>
      <c r="J661" s="20">
        <v>2.3761999999999999</v>
      </c>
    </row>
    <row r="662" spans="1:10" x14ac:dyDescent="0.2">
      <c r="A662" t="s">
        <v>254</v>
      </c>
      <c r="B662" t="s">
        <v>1540</v>
      </c>
      <c r="C662" t="s">
        <v>1541</v>
      </c>
      <c r="D662">
        <v>49</v>
      </c>
      <c r="E662">
        <v>58</v>
      </c>
      <c r="F662" s="20">
        <v>0.02</v>
      </c>
      <c r="G662" s="20">
        <v>0.02</v>
      </c>
      <c r="H662" s="19">
        <v>9</v>
      </c>
      <c r="I662" s="20">
        <v>18.37</v>
      </c>
      <c r="J662" s="20">
        <v>1.7004999999999999</v>
      </c>
    </row>
    <row r="663" spans="1:10" x14ac:dyDescent="0.2">
      <c r="A663" t="s">
        <v>254</v>
      </c>
      <c r="B663" t="s">
        <v>1542</v>
      </c>
      <c r="C663" t="s">
        <v>1543</v>
      </c>
      <c r="D663">
        <v>14</v>
      </c>
      <c r="E663">
        <v>16</v>
      </c>
      <c r="F663" s="20">
        <v>0.01</v>
      </c>
      <c r="G663" s="20">
        <v>0.01</v>
      </c>
      <c r="H663" s="19">
        <v>2</v>
      </c>
      <c r="I663" s="20">
        <v>14.29</v>
      </c>
      <c r="J663" s="20">
        <v>1.3443000000000001</v>
      </c>
    </row>
    <row r="664" spans="1:10" x14ac:dyDescent="0.2">
      <c r="A664" t="s">
        <v>254</v>
      </c>
      <c r="B664" t="s">
        <v>1548</v>
      </c>
      <c r="C664" t="s">
        <v>1549</v>
      </c>
      <c r="D664">
        <v>1681</v>
      </c>
      <c r="E664">
        <v>1937</v>
      </c>
      <c r="F664" s="20">
        <v>0.62</v>
      </c>
      <c r="G664" s="20">
        <v>0.63</v>
      </c>
      <c r="H664" s="19">
        <v>256</v>
      </c>
      <c r="I664" s="20">
        <v>15.23</v>
      </c>
      <c r="J664" s="20">
        <v>1.4276</v>
      </c>
    </row>
    <row r="665" spans="1:10" x14ac:dyDescent="0.2">
      <c r="A665" t="s">
        <v>254</v>
      </c>
      <c r="B665" t="s">
        <v>1550</v>
      </c>
      <c r="C665" t="s">
        <v>1551</v>
      </c>
      <c r="D665">
        <v>714</v>
      </c>
      <c r="E665">
        <v>765</v>
      </c>
      <c r="F665" s="20">
        <v>0.26</v>
      </c>
      <c r="G665" s="20">
        <v>0.25</v>
      </c>
      <c r="H665" s="19">
        <v>51</v>
      </c>
      <c r="I665" s="20">
        <v>7.14</v>
      </c>
      <c r="J665" s="20">
        <v>0.69230000000000003</v>
      </c>
    </row>
    <row r="666" spans="1:10" x14ac:dyDescent="0.2">
      <c r="A666" t="s">
        <v>254</v>
      </c>
      <c r="B666" t="s">
        <v>1552</v>
      </c>
      <c r="C666" t="s">
        <v>1553</v>
      </c>
      <c r="D666">
        <v>10403</v>
      </c>
      <c r="E666">
        <v>12212</v>
      </c>
      <c r="F666" s="20">
        <v>3.82</v>
      </c>
      <c r="G666" s="20">
        <v>3.98</v>
      </c>
      <c r="H666" s="19">
        <v>1809</v>
      </c>
      <c r="I666" s="20">
        <v>17.39</v>
      </c>
      <c r="J666" s="20">
        <v>1.6162000000000001</v>
      </c>
    </row>
    <row r="667" spans="1:10" x14ac:dyDescent="0.2">
      <c r="A667" t="s">
        <v>254</v>
      </c>
      <c r="B667" t="s">
        <v>1554</v>
      </c>
      <c r="C667" t="s">
        <v>1555</v>
      </c>
      <c r="D667">
        <v>38</v>
      </c>
      <c r="E667">
        <v>38</v>
      </c>
      <c r="F667" s="20">
        <v>0.01</v>
      </c>
      <c r="G667" s="20">
        <v>0.01</v>
      </c>
      <c r="H667" s="19">
        <v>0</v>
      </c>
      <c r="I667" s="20">
        <v>0</v>
      </c>
      <c r="J667" s="20">
        <v>0</v>
      </c>
    </row>
    <row r="668" spans="1:10" x14ac:dyDescent="0.2">
      <c r="A668" t="s">
        <v>254</v>
      </c>
      <c r="B668" t="s">
        <v>1556</v>
      </c>
      <c r="C668" t="s">
        <v>1557</v>
      </c>
      <c r="D668">
        <v>1525</v>
      </c>
      <c r="E668">
        <v>1623</v>
      </c>
      <c r="F668" s="20">
        <v>0.56000000000000005</v>
      </c>
      <c r="G668" s="20">
        <v>0.53</v>
      </c>
      <c r="H668" s="19">
        <v>98</v>
      </c>
      <c r="I668" s="20">
        <v>6.43</v>
      </c>
      <c r="J668" s="20">
        <v>0.62480000000000002</v>
      </c>
    </row>
    <row r="669" spans="1:10" x14ac:dyDescent="0.2">
      <c r="A669" t="s">
        <v>254</v>
      </c>
      <c r="B669" t="s">
        <v>1558</v>
      </c>
      <c r="C669" t="s">
        <v>1559</v>
      </c>
      <c r="D669">
        <v>6002</v>
      </c>
      <c r="E669">
        <v>6821</v>
      </c>
      <c r="F669" s="20">
        <v>2.2000000000000002</v>
      </c>
      <c r="G669" s="20">
        <v>2.2200000000000002</v>
      </c>
      <c r="H669" s="19">
        <v>819</v>
      </c>
      <c r="I669" s="20">
        <v>13.65</v>
      </c>
      <c r="J669" s="20">
        <v>1.2873000000000001</v>
      </c>
    </row>
    <row r="670" spans="1:10" x14ac:dyDescent="0.2">
      <c r="A670" t="s">
        <v>254</v>
      </c>
      <c r="B670" t="s">
        <v>1562</v>
      </c>
      <c r="C670" t="s">
        <v>1563</v>
      </c>
      <c r="D670">
        <v>187</v>
      </c>
      <c r="E670">
        <v>187</v>
      </c>
      <c r="F670" s="20">
        <v>7.0000000000000007E-2</v>
      </c>
      <c r="G670" s="20">
        <v>0.06</v>
      </c>
      <c r="H670" s="19">
        <v>0</v>
      </c>
      <c r="I670" s="20">
        <v>0</v>
      </c>
      <c r="J670" s="20">
        <v>0</v>
      </c>
    </row>
    <row r="671" spans="1:10" x14ac:dyDescent="0.2">
      <c r="A671" t="s">
        <v>254</v>
      </c>
      <c r="B671" t="s">
        <v>1564</v>
      </c>
      <c r="C671" t="s">
        <v>1565</v>
      </c>
      <c r="D671">
        <v>59</v>
      </c>
      <c r="E671">
        <v>70</v>
      </c>
      <c r="F671" s="20">
        <v>0.02</v>
      </c>
      <c r="G671" s="20">
        <v>0.02</v>
      </c>
      <c r="H671" s="19">
        <v>11</v>
      </c>
      <c r="I671" s="20">
        <v>18.64</v>
      </c>
      <c r="J671" s="20">
        <v>1.7242999999999999</v>
      </c>
    </row>
    <row r="673" spans="1:1" x14ac:dyDescent="0.2">
      <c r="A673" s="21" t="s">
        <v>1566</v>
      </c>
    </row>
    <row r="674" spans="1:1" x14ac:dyDescent="0.2">
      <c r="A674" s="21" t="s">
        <v>1567</v>
      </c>
    </row>
  </sheetData>
  <mergeCells count="2">
    <mergeCell ref="D3:E3"/>
    <mergeCell ref="F3:G3"/>
  </mergeCells>
  <conditionalFormatting sqref="A5:J671">
    <cfRule type="expression" dxfId="1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M537"/>
  <sheetViews>
    <sheetView zoomScale="90" zoomScaleNormal="90" workbookViewId="0">
      <selection activeCell="C7" sqref="C7"/>
    </sheetView>
  </sheetViews>
  <sheetFormatPr defaultColWidth="11.42578125" defaultRowHeight="12.75" x14ac:dyDescent="0.2"/>
  <cols>
    <col min="1" max="1" width="12.28515625" customWidth="1"/>
    <col min="2" max="2" width="13.5703125" customWidth="1"/>
    <col min="3" max="3" width="80.140625" customWidth="1"/>
    <col min="4" max="5" width="11.28515625" customWidth="1"/>
    <col min="6" max="7" width="9.7109375" customWidth="1"/>
    <col min="8" max="8" width="12" customWidth="1"/>
    <col min="9" max="9" width="12.7109375" customWidth="1"/>
    <col min="10" max="10" width="13.85546875" customWidth="1"/>
    <col min="11" max="11" width="10" customWidth="1"/>
  </cols>
  <sheetData>
    <row r="1" spans="1:13" ht="30" customHeight="1" x14ac:dyDescent="0.2">
      <c r="A1" s="1"/>
      <c r="B1" s="1"/>
      <c r="C1" s="4" t="s">
        <v>13</v>
      </c>
      <c r="D1" s="1"/>
      <c r="E1" s="1"/>
      <c r="F1" s="1"/>
      <c r="G1" s="1"/>
      <c r="H1" s="1"/>
      <c r="I1" s="1"/>
      <c r="J1" s="1"/>
    </row>
    <row r="2" spans="1:13" ht="46.5" customHeight="1" x14ac:dyDescent="0.25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</row>
    <row r="3" spans="1:13" ht="31.5" customHeight="1" x14ac:dyDescent="0.25">
      <c r="A3" s="6"/>
      <c r="B3" s="6"/>
      <c r="C3" s="6"/>
      <c r="D3" s="22" t="s">
        <v>1</v>
      </c>
      <c r="E3" s="22"/>
      <c r="F3" s="22" t="s">
        <v>7</v>
      </c>
      <c r="G3" s="22"/>
      <c r="H3" s="6"/>
      <c r="I3" s="6"/>
      <c r="J3" s="6"/>
      <c r="K3" s="10"/>
    </row>
    <row r="4" spans="1:13" ht="42.75" customHeight="1" x14ac:dyDescent="0.25">
      <c r="A4" s="11" t="s">
        <v>8</v>
      </c>
      <c r="B4" s="11" t="s">
        <v>9</v>
      </c>
      <c r="C4" s="11" t="s">
        <v>10</v>
      </c>
      <c r="D4" s="11">
        <v>2024</v>
      </c>
      <c r="E4" s="7" t="s">
        <v>11</v>
      </c>
      <c r="F4" s="7">
        <v>2024</v>
      </c>
      <c r="G4" s="7">
        <v>2034</v>
      </c>
      <c r="H4" s="3" t="s">
        <v>6</v>
      </c>
      <c r="I4" s="3" t="s">
        <v>5</v>
      </c>
      <c r="J4" s="3" t="s">
        <v>4</v>
      </c>
      <c r="K4" s="10"/>
    </row>
    <row r="5" spans="1:13" x14ac:dyDescent="0.2">
      <c r="A5" s="9" t="s">
        <v>17</v>
      </c>
      <c r="B5" s="12" t="s">
        <v>18</v>
      </c>
      <c r="C5" t="s">
        <v>19</v>
      </c>
      <c r="D5" s="15">
        <v>108917</v>
      </c>
      <c r="E5" s="15">
        <v>113989</v>
      </c>
      <c r="F5" s="20">
        <v>100</v>
      </c>
      <c r="G5" s="20">
        <v>100</v>
      </c>
      <c r="H5" s="19">
        <v>5072</v>
      </c>
      <c r="I5" s="20">
        <v>4.66</v>
      </c>
      <c r="J5" s="20">
        <v>0.45619999999999999</v>
      </c>
    </row>
    <row r="6" spans="1:13" x14ac:dyDescent="0.2">
      <c r="A6" s="9" t="s">
        <v>20</v>
      </c>
      <c r="B6" s="12" t="s">
        <v>21</v>
      </c>
      <c r="C6" t="s">
        <v>22</v>
      </c>
      <c r="D6" s="15">
        <v>9986</v>
      </c>
      <c r="E6" s="15">
        <v>10847</v>
      </c>
      <c r="F6" s="20">
        <v>9.17</v>
      </c>
      <c r="G6" s="20">
        <v>9.52</v>
      </c>
      <c r="H6" s="19">
        <v>861</v>
      </c>
      <c r="I6" s="20">
        <v>8.6199999999999992</v>
      </c>
      <c r="J6" s="20">
        <v>0.83050000000000002</v>
      </c>
    </row>
    <row r="7" spans="1:13" x14ac:dyDescent="0.2">
      <c r="A7" s="9" t="s">
        <v>20</v>
      </c>
      <c r="B7" s="12" t="s">
        <v>23</v>
      </c>
      <c r="C7" t="s">
        <v>24</v>
      </c>
      <c r="D7" s="15">
        <v>3552</v>
      </c>
      <c r="E7" s="15">
        <v>3786</v>
      </c>
      <c r="F7" s="20">
        <v>3.26</v>
      </c>
      <c r="G7" s="20">
        <v>3.32</v>
      </c>
      <c r="H7" s="19">
        <v>234</v>
      </c>
      <c r="I7" s="20">
        <v>6.59</v>
      </c>
      <c r="J7" s="20">
        <v>0.64</v>
      </c>
      <c r="M7" s="2"/>
    </row>
    <row r="8" spans="1:13" x14ac:dyDescent="0.2">
      <c r="A8" s="9" t="s">
        <v>20</v>
      </c>
      <c r="B8" s="12" t="s">
        <v>25</v>
      </c>
      <c r="C8" t="s">
        <v>26</v>
      </c>
      <c r="D8" s="15">
        <v>1251</v>
      </c>
      <c r="E8" s="15">
        <v>1357</v>
      </c>
      <c r="F8" s="20">
        <v>1.1499999999999999</v>
      </c>
      <c r="G8" s="20">
        <v>1.19</v>
      </c>
      <c r="H8" s="19">
        <v>106</v>
      </c>
      <c r="I8" s="20">
        <v>8.4700000000000006</v>
      </c>
      <c r="J8" s="20">
        <v>0.81659999999999999</v>
      </c>
    </row>
    <row r="9" spans="1:13" x14ac:dyDescent="0.2">
      <c r="A9" s="9" t="s">
        <v>20</v>
      </c>
      <c r="B9" s="12" t="s">
        <v>27</v>
      </c>
      <c r="C9" t="s">
        <v>28</v>
      </c>
      <c r="D9" s="15">
        <v>2395</v>
      </c>
      <c r="E9" s="15">
        <v>2669</v>
      </c>
      <c r="F9" s="20">
        <v>2.2000000000000002</v>
      </c>
      <c r="G9" s="20">
        <v>2.34</v>
      </c>
      <c r="H9" s="19">
        <v>274</v>
      </c>
      <c r="I9" s="20">
        <v>11.44</v>
      </c>
      <c r="J9" s="20">
        <v>1.0891</v>
      </c>
    </row>
    <row r="10" spans="1:13" x14ac:dyDescent="0.2">
      <c r="A10" s="9" t="s">
        <v>20</v>
      </c>
      <c r="B10" s="12" t="s">
        <v>29</v>
      </c>
      <c r="C10" t="s">
        <v>30</v>
      </c>
      <c r="D10" s="15">
        <v>2155</v>
      </c>
      <c r="E10" s="15">
        <v>2388</v>
      </c>
      <c r="F10" s="20">
        <v>1.98</v>
      </c>
      <c r="G10" s="20">
        <v>2.09</v>
      </c>
      <c r="H10" s="19">
        <v>233</v>
      </c>
      <c r="I10" s="20">
        <v>10.81</v>
      </c>
      <c r="J10" s="20">
        <v>1.0319</v>
      </c>
    </row>
    <row r="11" spans="1:13" x14ac:dyDescent="0.2">
      <c r="A11" s="9" t="s">
        <v>20</v>
      </c>
      <c r="B11" s="12" t="s">
        <v>31</v>
      </c>
      <c r="C11" t="s">
        <v>32</v>
      </c>
      <c r="D11" s="15">
        <v>1393</v>
      </c>
      <c r="E11" s="15">
        <v>1550</v>
      </c>
      <c r="F11" s="20">
        <v>1.28</v>
      </c>
      <c r="G11" s="20">
        <v>1.36</v>
      </c>
      <c r="H11" s="19">
        <v>157</v>
      </c>
      <c r="I11" s="20">
        <v>11.27</v>
      </c>
      <c r="J11" s="20">
        <v>1.0737000000000001</v>
      </c>
    </row>
    <row r="12" spans="1:13" x14ac:dyDescent="0.2">
      <c r="A12" s="9" t="s">
        <v>20</v>
      </c>
      <c r="B12" s="12" t="s">
        <v>33</v>
      </c>
      <c r="C12" t="s">
        <v>34</v>
      </c>
      <c r="D12" s="15">
        <v>458</v>
      </c>
      <c r="E12" s="15">
        <v>475</v>
      </c>
      <c r="F12" s="20">
        <v>0.42</v>
      </c>
      <c r="G12" s="20">
        <v>0.42</v>
      </c>
      <c r="H12" s="19">
        <v>17</v>
      </c>
      <c r="I12" s="20">
        <v>3.71</v>
      </c>
      <c r="J12" s="20">
        <v>0.36509999999999998</v>
      </c>
    </row>
    <row r="13" spans="1:13" x14ac:dyDescent="0.2">
      <c r="A13" s="9" t="s">
        <v>20</v>
      </c>
      <c r="B13" s="12" t="s">
        <v>35</v>
      </c>
      <c r="C13" t="s">
        <v>36</v>
      </c>
      <c r="D13" s="15">
        <v>5163</v>
      </c>
      <c r="E13" s="15">
        <v>5003</v>
      </c>
      <c r="F13" s="20">
        <v>4.74</v>
      </c>
      <c r="G13" s="20">
        <v>4.3899999999999997</v>
      </c>
      <c r="H13" s="19">
        <v>-160</v>
      </c>
      <c r="I13" s="20">
        <v>-3.1</v>
      </c>
      <c r="J13" s="20">
        <v>-0.31430000000000002</v>
      </c>
    </row>
    <row r="14" spans="1:13" x14ac:dyDescent="0.2">
      <c r="A14" s="9" t="s">
        <v>20</v>
      </c>
      <c r="B14" s="12" t="s">
        <v>37</v>
      </c>
      <c r="C14" t="s">
        <v>38</v>
      </c>
      <c r="D14" s="15">
        <v>872</v>
      </c>
      <c r="E14" s="15">
        <v>885</v>
      </c>
      <c r="F14" s="20">
        <v>0.8</v>
      </c>
      <c r="G14" s="20">
        <v>0.78</v>
      </c>
      <c r="H14" s="19">
        <v>13</v>
      </c>
      <c r="I14" s="20">
        <v>1.49</v>
      </c>
      <c r="J14" s="20">
        <v>0.14810000000000001</v>
      </c>
    </row>
    <row r="15" spans="1:13" x14ac:dyDescent="0.2">
      <c r="A15" s="9" t="s">
        <v>20</v>
      </c>
      <c r="B15" s="12" t="s">
        <v>39</v>
      </c>
      <c r="C15" t="s">
        <v>40</v>
      </c>
      <c r="D15" s="15">
        <v>3641</v>
      </c>
      <c r="E15" s="15">
        <v>3918</v>
      </c>
      <c r="F15" s="20">
        <v>3.34</v>
      </c>
      <c r="G15" s="20">
        <v>3.44</v>
      </c>
      <c r="H15" s="19">
        <v>277</v>
      </c>
      <c r="I15" s="20">
        <v>7.61</v>
      </c>
      <c r="J15" s="20">
        <v>0.7359</v>
      </c>
    </row>
    <row r="16" spans="1:13" x14ac:dyDescent="0.2">
      <c r="A16" s="9" t="s">
        <v>20</v>
      </c>
      <c r="B16" s="12" t="s">
        <v>41</v>
      </c>
      <c r="C16" t="s">
        <v>42</v>
      </c>
      <c r="D16" s="15">
        <v>2076</v>
      </c>
      <c r="E16" s="15">
        <v>2403</v>
      </c>
      <c r="F16" s="20">
        <v>1.91</v>
      </c>
      <c r="G16" s="20">
        <v>2.11</v>
      </c>
      <c r="H16" s="19">
        <v>327</v>
      </c>
      <c r="I16" s="20">
        <v>15.75</v>
      </c>
      <c r="J16" s="20">
        <v>1.4735</v>
      </c>
    </row>
    <row r="17" spans="1:12" x14ac:dyDescent="0.2">
      <c r="A17" s="9" t="s">
        <v>20</v>
      </c>
      <c r="B17" s="12" t="s">
        <v>43</v>
      </c>
      <c r="C17" t="s">
        <v>44</v>
      </c>
      <c r="D17" s="15">
        <v>2296</v>
      </c>
      <c r="E17" s="15">
        <v>2082</v>
      </c>
      <c r="F17" s="20">
        <v>2.11</v>
      </c>
      <c r="G17" s="20">
        <v>1.83</v>
      </c>
      <c r="H17" s="19">
        <v>-214</v>
      </c>
      <c r="I17" s="20">
        <v>-9.32</v>
      </c>
      <c r="J17" s="20">
        <v>-0.97360000000000002</v>
      </c>
    </row>
    <row r="18" spans="1:12" x14ac:dyDescent="0.2">
      <c r="A18" s="9" t="s">
        <v>20</v>
      </c>
      <c r="B18" s="12" t="s">
        <v>45</v>
      </c>
      <c r="C18" t="s">
        <v>46</v>
      </c>
      <c r="D18" s="15">
        <v>10052</v>
      </c>
      <c r="E18" s="15">
        <v>10183</v>
      </c>
      <c r="F18" s="20">
        <v>9.23</v>
      </c>
      <c r="G18" s="20">
        <v>8.93</v>
      </c>
      <c r="H18" s="19">
        <v>131</v>
      </c>
      <c r="I18" s="20">
        <v>1.3</v>
      </c>
      <c r="J18" s="20">
        <v>0.12959999999999999</v>
      </c>
      <c r="L18" s="15"/>
    </row>
    <row r="19" spans="1:12" x14ac:dyDescent="0.2">
      <c r="A19" s="9" t="s">
        <v>20</v>
      </c>
      <c r="B19" s="12" t="s">
        <v>47</v>
      </c>
      <c r="C19" t="s">
        <v>48</v>
      </c>
      <c r="D19" s="15">
        <v>4130</v>
      </c>
      <c r="E19" s="15">
        <v>3637</v>
      </c>
      <c r="F19" s="20">
        <v>3.79</v>
      </c>
      <c r="G19" s="20">
        <v>3.19</v>
      </c>
      <c r="H19" s="19">
        <v>-493</v>
      </c>
      <c r="I19" s="20">
        <v>-11.94</v>
      </c>
      <c r="J19" s="20">
        <v>-1.2630999999999999</v>
      </c>
      <c r="K19" s="15"/>
    </row>
    <row r="20" spans="1:12" x14ac:dyDescent="0.2">
      <c r="A20" s="9" t="s">
        <v>20</v>
      </c>
      <c r="B20" s="12" t="s">
        <v>49</v>
      </c>
      <c r="C20" t="s">
        <v>50</v>
      </c>
      <c r="D20" s="15">
        <v>3553</v>
      </c>
      <c r="E20" s="15">
        <v>3493</v>
      </c>
      <c r="F20" s="20">
        <v>3.26</v>
      </c>
      <c r="G20" s="20">
        <v>3.06</v>
      </c>
      <c r="H20" s="19">
        <v>-60</v>
      </c>
      <c r="I20" s="20">
        <v>-1.69</v>
      </c>
      <c r="J20" s="20">
        <v>-0.17019999999999999</v>
      </c>
    </row>
    <row r="21" spans="1:12" x14ac:dyDescent="0.2">
      <c r="A21" s="9" t="s">
        <v>20</v>
      </c>
      <c r="B21" s="12" t="s">
        <v>51</v>
      </c>
      <c r="C21" t="s">
        <v>52</v>
      </c>
      <c r="D21" s="15">
        <v>9041</v>
      </c>
      <c r="E21" s="15">
        <v>8833</v>
      </c>
      <c r="F21" s="20">
        <v>8.3000000000000007</v>
      </c>
      <c r="G21" s="20">
        <v>7.75</v>
      </c>
      <c r="H21" s="19">
        <v>-208</v>
      </c>
      <c r="I21" s="20">
        <v>-2.2999999999999998</v>
      </c>
      <c r="J21" s="20">
        <v>-0.23250000000000001</v>
      </c>
    </row>
    <row r="22" spans="1:12" x14ac:dyDescent="0.2">
      <c r="A22" s="9" t="s">
        <v>20</v>
      </c>
      <c r="B22" s="12" t="s">
        <v>53</v>
      </c>
      <c r="C22" t="s">
        <v>54</v>
      </c>
      <c r="D22" s="15">
        <v>10052</v>
      </c>
      <c r="E22" s="15">
        <v>9717</v>
      </c>
      <c r="F22" s="20">
        <v>9.23</v>
      </c>
      <c r="G22" s="20">
        <v>8.52</v>
      </c>
      <c r="H22" s="19">
        <v>-335</v>
      </c>
      <c r="I22" s="20">
        <v>-3.33</v>
      </c>
      <c r="J22" s="20">
        <v>-0.33839999999999998</v>
      </c>
    </row>
    <row r="23" spans="1:12" x14ac:dyDescent="0.2">
      <c r="A23" s="9" t="s">
        <v>20</v>
      </c>
      <c r="B23" s="12" t="s">
        <v>55</v>
      </c>
      <c r="C23" t="s">
        <v>56</v>
      </c>
      <c r="D23" s="15">
        <v>1515</v>
      </c>
      <c r="E23" s="15">
        <v>1667</v>
      </c>
      <c r="F23" s="20">
        <v>1.39</v>
      </c>
      <c r="G23" s="20">
        <v>1.46</v>
      </c>
      <c r="H23" s="19">
        <v>152</v>
      </c>
      <c r="I23" s="20">
        <v>10.029999999999999</v>
      </c>
      <c r="J23" s="20">
        <v>0.9607</v>
      </c>
    </row>
    <row r="24" spans="1:12" x14ac:dyDescent="0.2">
      <c r="A24" s="9" t="s">
        <v>20</v>
      </c>
      <c r="B24" s="12" t="s">
        <v>57</v>
      </c>
      <c r="C24" t="s">
        <v>58</v>
      </c>
      <c r="D24" s="15">
        <v>12517</v>
      </c>
      <c r="E24" s="15">
        <v>13869</v>
      </c>
      <c r="F24" s="20">
        <v>11.49</v>
      </c>
      <c r="G24" s="20">
        <v>12.17</v>
      </c>
      <c r="H24" s="19">
        <v>1352</v>
      </c>
      <c r="I24" s="20">
        <v>10.8</v>
      </c>
      <c r="J24" s="20">
        <v>1.0309999999999999</v>
      </c>
    </row>
    <row r="25" spans="1:12" x14ac:dyDescent="0.2">
      <c r="A25" s="9" t="s">
        <v>20</v>
      </c>
      <c r="B25" s="12" t="s">
        <v>59</v>
      </c>
      <c r="C25" t="s">
        <v>60</v>
      </c>
      <c r="D25" s="15">
        <v>7967</v>
      </c>
      <c r="E25" s="15">
        <v>8917</v>
      </c>
      <c r="F25" s="20">
        <v>7.31</v>
      </c>
      <c r="G25" s="20">
        <v>7.82</v>
      </c>
      <c r="H25" s="19">
        <v>950</v>
      </c>
      <c r="I25" s="20">
        <v>11.92</v>
      </c>
      <c r="J25" s="20">
        <v>1.1329</v>
      </c>
    </row>
    <row r="26" spans="1:12" x14ac:dyDescent="0.2">
      <c r="A26" s="9" t="s">
        <v>20</v>
      </c>
      <c r="B26" s="12" t="s">
        <v>61</v>
      </c>
      <c r="C26" t="s">
        <v>62</v>
      </c>
      <c r="D26" s="15">
        <v>5259</v>
      </c>
      <c r="E26" s="15">
        <v>5616</v>
      </c>
      <c r="F26" s="20">
        <v>4.83</v>
      </c>
      <c r="G26" s="20">
        <v>4.93</v>
      </c>
      <c r="H26" s="19">
        <v>357</v>
      </c>
      <c r="I26" s="20">
        <v>6.79</v>
      </c>
      <c r="J26" s="20">
        <v>0.65890000000000004</v>
      </c>
    </row>
    <row r="27" spans="1:12" x14ac:dyDescent="0.2">
      <c r="A27" s="9" t="s">
        <v>20</v>
      </c>
      <c r="B27" s="12" t="s">
        <v>63</v>
      </c>
      <c r="C27" t="s">
        <v>64</v>
      </c>
      <c r="D27" s="15">
        <v>9593</v>
      </c>
      <c r="E27" s="15">
        <v>10694</v>
      </c>
      <c r="F27" s="20">
        <v>8.81</v>
      </c>
      <c r="G27" s="20">
        <v>9.3800000000000008</v>
      </c>
      <c r="H27" s="19">
        <v>1101</v>
      </c>
      <c r="I27" s="20">
        <v>11.48</v>
      </c>
      <c r="J27" s="20">
        <v>1.0924</v>
      </c>
    </row>
    <row r="28" spans="1:12" x14ac:dyDescent="0.2">
      <c r="A28" s="9" t="s">
        <v>65</v>
      </c>
      <c r="B28" s="12" t="s">
        <v>66</v>
      </c>
      <c r="C28" t="s">
        <v>67</v>
      </c>
      <c r="D28" s="15">
        <v>3001</v>
      </c>
      <c r="E28" s="15">
        <v>3238</v>
      </c>
      <c r="F28" s="20">
        <v>2.76</v>
      </c>
      <c r="G28" s="20">
        <v>2.84</v>
      </c>
      <c r="H28" s="19">
        <v>237</v>
      </c>
      <c r="I28" s="20">
        <v>7.9</v>
      </c>
      <c r="J28" s="20">
        <v>0.76300000000000001</v>
      </c>
    </row>
    <row r="29" spans="1:12" x14ac:dyDescent="0.2">
      <c r="A29" s="9" t="s">
        <v>65</v>
      </c>
      <c r="B29" s="12" t="s">
        <v>68</v>
      </c>
      <c r="C29" t="s">
        <v>69</v>
      </c>
      <c r="D29" s="15">
        <v>569</v>
      </c>
      <c r="E29" s="15">
        <v>615</v>
      </c>
      <c r="F29" s="20">
        <v>0.52</v>
      </c>
      <c r="G29" s="20">
        <v>0.54</v>
      </c>
      <c r="H29" s="19">
        <v>46</v>
      </c>
      <c r="I29" s="20">
        <v>8.08</v>
      </c>
      <c r="J29" s="20">
        <v>0.78039999999999998</v>
      </c>
    </row>
    <row r="30" spans="1:12" x14ac:dyDescent="0.2">
      <c r="A30" s="9" t="s">
        <v>65</v>
      </c>
      <c r="B30" s="12" t="s">
        <v>70</v>
      </c>
      <c r="C30" t="s">
        <v>71</v>
      </c>
      <c r="D30" s="15">
        <v>1459</v>
      </c>
      <c r="E30" s="15">
        <v>1623</v>
      </c>
      <c r="F30" s="20">
        <v>1.34</v>
      </c>
      <c r="G30" s="20">
        <v>1.42</v>
      </c>
      <c r="H30" s="19">
        <v>164</v>
      </c>
      <c r="I30" s="20">
        <v>11.24</v>
      </c>
      <c r="J30" s="20">
        <v>1.0709</v>
      </c>
    </row>
    <row r="31" spans="1:12" x14ac:dyDescent="0.2">
      <c r="A31" s="9" t="s">
        <v>65</v>
      </c>
      <c r="B31" s="12" t="s">
        <v>72</v>
      </c>
      <c r="C31" t="s">
        <v>73</v>
      </c>
      <c r="D31" s="15">
        <v>4957</v>
      </c>
      <c r="E31" s="15">
        <v>5371</v>
      </c>
      <c r="F31" s="20">
        <v>4.55</v>
      </c>
      <c r="G31" s="20">
        <v>4.71</v>
      </c>
      <c r="H31" s="19">
        <v>414</v>
      </c>
      <c r="I31" s="20">
        <v>8.35</v>
      </c>
      <c r="J31" s="20">
        <v>0.8054</v>
      </c>
    </row>
    <row r="32" spans="1:12" x14ac:dyDescent="0.2">
      <c r="A32" s="9" t="s">
        <v>65</v>
      </c>
      <c r="B32" s="12" t="s">
        <v>74</v>
      </c>
      <c r="C32" t="s">
        <v>75</v>
      </c>
      <c r="D32" s="15">
        <v>2836</v>
      </c>
      <c r="E32" s="15">
        <v>3018</v>
      </c>
      <c r="F32" s="20">
        <v>2.6</v>
      </c>
      <c r="G32" s="20">
        <v>2.65</v>
      </c>
      <c r="H32" s="19">
        <v>182</v>
      </c>
      <c r="I32" s="20">
        <v>6.42</v>
      </c>
      <c r="J32" s="20">
        <v>0.62390000000000001</v>
      </c>
    </row>
    <row r="33" spans="1:10" x14ac:dyDescent="0.2">
      <c r="A33" s="9" t="s">
        <v>65</v>
      </c>
      <c r="B33" s="12" t="s">
        <v>76</v>
      </c>
      <c r="C33" t="s">
        <v>77</v>
      </c>
      <c r="D33" s="15">
        <v>716</v>
      </c>
      <c r="E33" s="15">
        <v>768</v>
      </c>
      <c r="F33" s="20">
        <v>0.66</v>
      </c>
      <c r="G33" s="20">
        <v>0.67</v>
      </c>
      <c r="H33" s="19">
        <v>52</v>
      </c>
      <c r="I33" s="20">
        <v>7.26</v>
      </c>
      <c r="J33" s="20">
        <v>0.7036</v>
      </c>
    </row>
    <row r="34" spans="1:10" x14ac:dyDescent="0.2">
      <c r="A34" s="9" t="s">
        <v>65</v>
      </c>
      <c r="B34" s="12" t="s">
        <v>78</v>
      </c>
      <c r="C34" t="s">
        <v>79</v>
      </c>
      <c r="D34" s="15">
        <v>1184</v>
      </c>
      <c r="E34" s="15">
        <v>1266</v>
      </c>
      <c r="F34" s="20">
        <v>1.0900000000000001</v>
      </c>
      <c r="G34" s="20">
        <v>1.1100000000000001</v>
      </c>
      <c r="H34" s="19">
        <v>82</v>
      </c>
      <c r="I34" s="20">
        <v>6.93</v>
      </c>
      <c r="J34" s="20">
        <v>0.67190000000000005</v>
      </c>
    </row>
    <row r="35" spans="1:10" x14ac:dyDescent="0.2">
      <c r="A35" s="9" t="s">
        <v>65</v>
      </c>
      <c r="B35" s="12" t="s">
        <v>80</v>
      </c>
      <c r="C35" t="s">
        <v>81</v>
      </c>
      <c r="D35" s="15">
        <v>67</v>
      </c>
      <c r="E35" s="15">
        <v>91</v>
      </c>
      <c r="F35" s="20">
        <v>0.06</v>
      </c>
      <c r="G35" s="20">
        <v>0.08</v>
      </c>
      <c r="H35" s="19">
        <v>24</v>
      </c>
      <c r="I35" s="20">
        <v>35.82</v>
      </c>
      <c r="J35" s="20">
        <v>3.109</v>
      </c>
    </row>
    <row r="36" spans="1:10" x14ac:dyDescent="0.2">
      <c r="A36" s="9" t="s">
        <v>65</v>
      </c>
      <c r="B36" s="12" t="s">
        <v>82</v>
      </c>
      <c r="C36" t="s">
        <v>83</v>
      </c>
      <c r="D36" s="15">
        <v>161</v>
      </c>
      <c r="E36" s="15">
        <v>170</v>
      </c>
      <c r="F36" s="20">
        <v>0.15</v>
      </c>
      <c r="G36" s="20">
        <v>0.15</v>
      </c>
      <c r="H36" s="19">
        <v>9</v>
      </c>
      <c r="I36" s="20">
        <v>5.59</v>
      </c>
      <c r="J36" s="20">
        <v>0.5454</v>
      </c>
    </row>
    <row r="37" spans="1:10" x14ac:dyDescent="0.2">
      <c r="A37" s="9" t="s">
        <v>65</v>
      </c>
      <c r="B37" s="12" t="s">
        <v>84</v>
      </c>
      <c r="C37" t="s">
        <v>85</v>
      </c>
      <c r="D37" s="15">
        <v>1403</v>
      </c>
      <c r="E37" s="15">
        <v>1561</v>
      </c>
      <c r="F37" s="20">
        <v>1.29</v>
      </c>
      <c r="G37" s="20">
        <v>1.37</v>
      </c>
      <c r="H37" s="19">
        <v>158</v>
      </c>
      <c r="I37" s="20">
        <v>11.26</v>
      </c>
      <c r="J37" s="20">
        <v>1.0729</v>
      </c>
    </row>
    <row r="38" spans="1:10" x14ac:dyDescent="0.2">
      <c r="A38" s="9" t="s">
        <v>65</v>
      </c>
      <c r="B38" s="12" t="s">
        <v>86</v>
      </c>
      <c r="C38" t="s">
        <v>87</v>
      </c>
      <c r="D38" s="15">
        <v>831</v>
      </c>
      <c r="E38" s="15">
        <v>938</v>
      </c>
      <c r="F38" s="20">
        <v>0.76</v>
      </c>
      <c r="G38" s="20">
        <v>0.82</v>
      </c>
      <c r="H38" s="19">
        <v>107</v>
      </c>
      <c r="I38" s="20">
        <v>12.88</v>
      </c>
      <c r="J38" s="20">
        <v>1.2185999999999999</v>
      </c>
    </row>
    <row r="39" spans="1:10" x14ac:dyDescent="0.2">
      <c r="A39" s="9" t="s">
        <v>65</v>
      </c>
      <c r="B39" s="12" t="s">
        <v>88</v>
      </c>
      <c r="C39" t="s">
        <v>89</v>
      </c>
      <c r="D39" s="15">
        <v>286</v>
      </c>
      <c r="E39" s="15">
        <v>286</v>
      </c>
      <c r="F39" s="20">
        <v>0.26</v>
      </c>
      <c r="G39" s="20">
        <v>0.25</v>
      </c>
      <c r="H39" s="19">
        <v>0</v>
      </c>
      <c r="I39" s="20">
        <v>0</v>
      </c>
      <c r="J39" s="20">
        <v>0</v>
      </c>
    </row>
    <row r="40" spans="1:10" x14ac:dyDescent="0.2">
      <c r="A40" s="9" t="s">
        <v>65</v>
      </c>
      <c r="B40" s="12" t="s">
        <v>90</v>
      </c>
      <c r="C40" t="s">
        <v>91</v>
      </c>
      <c r="D40" s="15">
        <v>427</v>
      </c>
      <c r="E40" s="15">
        <v>478</v>
      </c>
      <c r="F40" s="20">
        <v>0.39</v>
      </c>
      <c r="G40" s="20">
        <v>0.42</v>
      </c>
      <c r="H40" s="19">
        <v>51</v>
      </c>
      <c r="I40" s="20">
        <v>11.94</v>
      </c>
      <c r="J40" s="20">
        <v>1.1347</v>
      </c>
    </row>
    <row r="41" spans="1:10" x14ac:dyDescent="0.2">
      <c r="A41" s="9" t="s">
        <v>65</v>
      </c>
      <c r="B41" s="12" t="s">
        <v>92</v>
      </c>
      <c r="C41" t="s">
        <v>93</v>
      </c>
      <c r="D41" s="15">
        <v>148</v>
      </c>
      <c r="E41" s="15">
        <v>154</v>
      </c>
      <c r="F41" s="20">
        <v>0.14000000000000001</v>
      </c>
      <c r="G41" s="20">
        <v>0.14000000000000001</v>
      </c>
      <c r="H41" s="19">
        <v>6</v>
      </c>
      <c r="I41" s="20">
        <v>4.05</v>
      </c>
      <c r="J41" s="20">
        <v>0.3982</v>
      </c>
    </row>
    <row r="42" spans="1:10" x14ac:dyDescent="0.2">
      <c r="A42" s="9" t="s">
        <v>65</v>
      </c>
      <c r="B42" s="12" t="s">
        <v>94</v>
      </c>
      <c r="C42" t="s">
        <v>95</v>
      </c>
      <c r="D42" s="15">
        <v>1042</v>
      </c>
      <c r="E42" s="15">
        <v>1185</v>
      </c>
      <c r="F42" s="20">
        <v>0.96</v>
      </c>
      <c r="G42" s="20">
        <v>1.04</v>
      </c>
      <c r="H42" s="19">
        <v>143</v>
      </c>
      <c r="I42" s="20">
        <v>13.72</v>
      </c>
      <c r="J42" s="20">
        <v>1.2943</v>
      </c>
    </row>
    <row r="43" spans="1:10" x14ac:dyDescent="0.2">
      <c r="A43" s="9" t="s">
        <v>65</v>
      </c>
      <c r="B43" s="12" t="s">
        <v>96</v>
      </c>
      <c r="C43" t="s">
        <v>97</v>
      </c>
      <c r="D43" s="15">
        <v>252</v>
      </c>
      <c r="E43" s="15">
        <v>285</v>
      </c>
      <c r="F43" s="20">
        <v>0.23</v>
      </c>
      <c r="G43" s="20">
        <v>0.25</v>
      </c>
      <c r="H43" s="19">
        <v>33</v>
      </c>
      <c r="I43" s="20">
        <v>13.1</v>
      </c>
      <c r="J43" s="20">
        <v>1.2382</v>
      </c>
    </row>
    <row r="44" spans="1:10" x14ac:dyDescent="0.2">
      <c r="A44" s="9" t="s">
        <v>65</v>
      </c>
      <c r="B44" s="12" t="s">
        <v>98</v>
      </c>
      <c r="C44" t="s">
        <v>99</v>
      </c>
      <c r="D44" s="15">
        <v>1372</v>
      </c>
      <c r="E44" s="15">
        <v>1526</v>
      </c>
      <c r="F44" s="20">
        <v>1.26</v>
      </c>
      <c r="G44" s="20">
        <v>1.34</v>
      </c>
      <c r="H44" s="19">
        <v>154</v>
      </c>
      <c r="I44" s="20">
        <v>11.22</v>
      </c>
      <c r="J44" s="20">
        <v>1.0694999999999999</v>
      </c>
    </row>
    <row r="45" spans="1:10" x14ac:dyDescent="0.2">
      <c r="A45" s="9" t="s">
        <v>65</v>
      </c>
      <c r="B45" s="12" t="s">
        <v>100</v>
      </c>
      <c r="C45" t="s">
        <v>101</v>
      </c>
      <c r="D45" s="15">
        <v>21</v>
      </c>
      <c r="E45" s="15">
        <v>24</v>
      </c>
      <c r="F45" s="20">
        <v>0.02</v>
      </c>
      <c r="G45" s="20">
        <v>0.02</v>
      </c>
      <c r="H45" s="19">
        <v>3</v>
      </c>
      <c r="I45" s="20">
        <v>14.29</v>
      </c>
      <c r="J45" s="20">
        <v>1.3443000000000001</v>
      </c>
    </row>
    <row r="46" spans="1:10" x14ac:dyDescent="0.2">
      <c r="A46" s="9" t="s">
        <v>65</v>
      </c>
      <c r="B46" s="12" t="s">
        <v>102</v>
      </c>
      <c r="C46" t="s">
        <v>103</v>
      </c>
      <c r="D46" s="15">
        <v>215</v>
      </c>
      <c r="E46" s="15">
        <v>229</v>
      </c>
      <c r="F46" s="20">
        <v>0.2</v>
      </c>
      <c r="G46" s="20">
        <v>0.2</v>
      </c>
      <c r="H46" s="19">
        <v>14</v>
      </c>
      <c r="I46" s="20">
        <v>6.51</v>
      </c>
      <c r="J46" s="20">
        <v>0.63280000000000003</v>
      </c>
    </row>
    <row r="47" spans="1:10" x14ac:dyDescent="0.2">
      <c r="A47" s="9" t="s">
        <v>65</v>
      </c>
      <c r="B47" s="12" t="s">
        <v>104</v>
      </c>
      <c r="C47" t="s">
        <v>105</v>
      </c>
      <c r="D47" s="15">
        <v>243</v>
      </c>
      <c r="E47" s="15">
        <v>246</v>
      </c>
      <c r="F47" s="20">
        <v>0.22</v>
      </c>
      <c r="G47" s="20">
        <v>0.22</v>
      </c>
      <c r="H47" s="19">
        <v>3</v>
      </c>
      <c r="I47" s="20">
        <v>1.23</v>
      </c>
      <c r="J47" s="20">
        <v>0.12280000000000001</v>
      </c>
    </row>
    <row r="48" spans="1:10" x14ac:dyDescent="0.2">
      <c r="A48" s="9" t="s">
        <v>65</v>
      </c>
      <c r="B48" s="12" t="s">
        <v>106</v>
      </c>
      <c r="C48" t="s">
        <v>107</v>
      </c>
      <c r="D48" s="15">
        <v>202</v>
      </c>
      <c r="E48" s="15">
        <v>200</v>
      </c>
      <c r="F48" s="20">
        <v>0.19</v>
      </c>
      <c r="G48" s="20">
        <v>0.18</v>
      </c>
      <c r="H48" s="19">
        <v>-2</v>
      </c>
      <c r="I48" s="20">
        <v>-0.99</v>
      </c>
      <c r="J48" s="20">
        <v>-9.9500000000000005E-2</v>
      </c>
    </row>
    <row r="49" spans="1:10" x14ac:dyDescent="0.2">
      <c r="A49" s="9" t="s">
        <v>65</v>
      </c>
      <c r="B49" s="12" t="s">
        <v>108</v>
      </c>
      <c r="C49" t="s">
        <v>109</v>
      </c>
      <c r="D49" s="15">
        <v>2698</v>
      </c>
      <c r="E49" s="15">
        <v>2603</v>
      </c>
      <c r="F49" s="20">
        <v>2.48</v>
      </c>
      <c r="G49" s="20">
        <v>2.2799999999999998</v>
      </c>
      <c r="H49" s="19">
        <v>-95</v>
      </c>
      <c r="I49" s="20">
        <v>-3.52</v>
      </c>
      <c r="J49" s="20">
        <v>-0.35780000000000001</v>
      </c>
    </row>
    <row r="50" spans="1:10" x14ac:dyDescent="0.2">
      <c r="A50" s="9" t="s">
        <v>65</v>
      </c>
      <c r="B50" s="12" t="s">
        <v>110</v>
      </c>
      <c r="C50" t="s">
        <v>111</v>
      </c>
      <c r="D50" s="15">
        <v>1089</v>
      </c>
      <c r="E50" s="15">
        <v>1070</v>
      </c>
      <c r="F50" s="20">
        <v>1</v>
      </c>
      <c r="G50" s="20">
        <v>0.94</v>
      </c>
      <c r="H50" s="19">
        <v>-19</v>
      </c>
      <c r="I50" s="20">
        <v>-1.74</v>
      </c>
      <c r="J50" s="20">
        <v>-0.1759</v>
      </c>
    </row>
    <row r="51" spans="1:10" x14ac:dyDescent="0.2">
      <c r="A51" s="9" t="s">
        <v>65</v>
      </c>
      <c r="B51" s="12" t="s">
        <v>112</v>
      </c>
      <c r="C51" t="s">
        <v>113</v>
      </c>
      <c r="D51" s="15">
        <v>64</v>
      </c>
      <c r="E51" s="15">
        <v>61</v>
      </c>
      <c r="F51" s="20">
        <v>0.06</v>
      </c>
      <c r="G51" s="20">
        <v>0.05</v>
      </c>
      <c r="H51" s="19">
        <v>-3</v>
      </c>
      <c r="I51" s="20">
        <v>-4.6900000000000004</v>
      </c>
      <c r="J51" s="20">
        <v>-0.47889999999999999</v>
      </c>
    </row>
    <row r="52" spans="1:10" x14ac:dyDescent="0.2">
      <c r="A52" s="9" t="s">
        <v>65</v>
      </c>
      <c r="B52" s="12" t="s">
        <v>114</v>
      </c>
      <c r="C52" t="s">
        <v>115</v>
      </c>
      <c r="D52" s="15">
        <v>1110</v>
      </c>
      <c r="E52" s="15">
        <v>1069</v>
      </c>
      <c r="F52" s="20">
        <v>1.02</v>
      </c>
      <c r="G52" s="20">
        <v>0.94</v>
      </c>
      <c r="H52" s="19">
        <v>-41</v>
      </c>
      <c r="I52" s="20">
        <v>-3.69</v>
      </c>
      <c r="J52" s="20">
        <v>-0.37569999999999998</v>
      </c>
    </row>
    <row r="53" spans="1:10" x14ac:dyDescent="0.2">
      <c r="A53" s="9" t="s">
        <v>65</v>
      </c>
      <c r="B53" s="12" t="s">
        <v>116</v>
      </c>
      <c r="C53" t="s">
        <v>117</v>
      </c>
      <c r="D53" s="15">
        <v>378</v>
      </c>
      <c r="E53" s="15">
        <v>402</v>
      </c>
      <c r="F53" s="20">
        <v>0.35</v>
      </c>
      <c r="G53" s="20">
        <v>0.35</v>
      </c>
      <c r="H53" s="19">
        <v>24</v>
      </c>
      <c r="I53" s="20">
        <v>6.35</v>
      </c>
      <c r="J53" s="20">
        <v>0.61750000000000005</v>
      </c>
    </row>
    <row r="54" spans="1:10" x14ac:dyDescent="0.2">
      <c r="A54" s="9" t="s">
        <v>65</v>
      </c>
      <c r="B54" s="12" t="s">
        <v>118</v>
      </c>
      <c r="C54" t="s">
        <v>119</v>
      </c>
      <c r="D54" s="15">
        <v>154</v>
      </c>
      <c r="E54" s="15">
        <v>157</v>
      </c>
      <c r="F54" s="20">
        <v>0.14000000000000001</v>
      </c>
      <c r="G54" s="20">
        <v>0.14000000000000001</v>
      </c>
      <c r="H54" s="19">
        <v>3</v>
      </c>
      <c r="I54" s="20">
        <v>1.95</v>
      </c>
      <c r="J54" s="20">
        <v>0.19309999999999999</v>
      </c>
    </row>
    <row r="55" spans="1:10" x14ac:dyDescent="0.2">
      <c r="A55" s="9" t="s">
        <v>65</v>
      </c>
      <c r="B55" s="12" t="s">
        <v>120</v>
      </c>
      <c r="C55" t="s">
        <v>121</v>
      </c>
      <c r="D55" s="15">
        <v>175</v>
      </c>
      <c r="E55" s="15">
        <v>163</v>
      </c>
      <c r="F55" s="20">
        <v>0.16</v>
      </c>
      <c r="G55" s="20">
        <v>0.14000000000000001</v>
      </c>
      <c r="H55" s="19">
        <v>-12</v>
      </c>
      <c r="I55" s="20">
        <v>-6.86</v>
      </c>
      <c r="J55" s="20">
        <v>-0.70779999999999998</v>
      </c>
    </row>
    <row r="56" spans="1:10" x14ac:dyDescent="0.2">
      <c r="A56" s="9" t="s">
        <v>65</v>
      </c>
      <c r="B56" s="12" t="s">
        <v>122</v>
      </c>
      <c r="C56" t="s">
        <v>123</v>
      </c>
      <c r="D56" s="15">
        <v>165</v>
      </c>
      <c r="E56" s="15">
        <v>163</v>
      </c>
      <c r="F56" s="20">
        <v>0.15</v>
      </c>
      <c r="G56" s="20">
        <v>0.14000000000000001</v>
      </c>
      <c r="H56" s="19">
        <v>-2</v>
      </c>
      <c r="I56" s="20">
        <v>-1.21</v>
      </c>
      <c r="J56" s="20">
        <v>-0.12189999999999999</v>
      </c>
    </row>
    <row r="57" spans="1:10" x14ac:dyDescent="0.2">
      <c r="A57" s="9" t="s">
        <v>65</v>
      </c>
      <c r="B57" s="12" t="s">
        <v>124</v>
      </c>
      <c r="C57" t="s">
        <v>125</v>
      </c>
      <c r="D57" s="15">
        <v>2238</v>
      </c>
      <c r="E57" s="15">
        <v>2428</v>
      </c>
      <c r="F57" s="20">
        <v>2.06</v>
      </c>
      <c r="G57" s="20">
        <v>2.13</v>
      </c>
      <c r="H57" s="19">
        <v>190</v>
      </c>
      <c r="I57" s="20">
        <v>8.49</v>
      </c>
      <c r="J57" s="20">
        <v>0.81820000000000004</v>
      </c>
    </row>
    <row r="58" spans="1:10" x14ac:dyDescent="0.2">
      <c r="A58" s="9" t="s">
        <v>65</v>
      </c>
      <c r="B58" s="12" t="s">
        <v>126</v>
      </c>
      <c r="C58" t="s">
        <v>127</v>
      </c>
      <c r="D58" s="15">
        <v>1384</v>
      </c>
      <c r="E58" s="15">
        <v>1469</v>
      </c>
      <c r="F58" s="20">
        <v>1.27</v>
      </c>
      <c r="G58" s="20">
        <v>1.29</v>
      </c>
      <c r="H58" s="19">
        <v>85</v>
      </c>
      <c r="I58" s="20">
        <v>6.14</v>
      </c>
      <c r="J58" s="20">
        <v>0.5978</v>
      </c>
    </row>
    <row r="59" spans="1:10" x14ac:dyDescent="0.2">
      <c r="A59" s="9" t="s">
        <v>65</v>
      </c>
      <c r="B59" s="12" t="s">
        <v>128</v>
      </c>
      <c r="C59" t="s">
        <v>129</v>
      </c>
      <c r="D59" s="15">
        <v>19</v>
      </c>
      <c r="E59" s="15">
        <v>21</v>
      </c>
      <c r="F59" s="20">
        <v>0.02</v>
      </c>
      <c r="G59" s="20">
        <v>0.02</v>
      </c>
      <c r="H59" s="19">
        <v>2</v>
      </c>
      <c r="I59" s="20">
        <v>10.53</v>
      </c>
      <c r="J59" s="20">
        <v>1.0059</v>
      </c>
    </row>
    <row r="60" spans="1:10" x14ac:dyDescent="0.2">
      <c r="A60" s="9" t="s">
        <v>65</v>
      </c>
      <c r="B60" s="12" t="s">
        <v>130</v>
      </c>
      <c r="C60" t="s">
        <v>131</v>
      </c>
      <c r="D60" s="15">
        <v>948</v>
      </c>
      <c r="E60" s="15">
        <v>1133</v>
      </c>
      <c r="F60" s="20">
        <v>0.87</v>
      </c>
      <c r="G60" s="20">
        <v>0.99</v>
      </c>
      <c r="H60" s="19">
        <v>185</v>
      </c>
      <c r="I60" s="20">
        <v>19.510000000000002</v>
      </c>
      <c r="J60" s="20">
        <v>1.7987</v>
      </c>
    </row>
    <row r="61" spans="1:10" x14ac:dyDescent="0.2">
      <c r="A61" s="9" t="s">
        <v>65</v>
      </c>
      <c r="B61" s="12" t="s">
        <v>132</v>
      </c>
      <c r="C61" t="s">
        <v>133</v>
      </c>
      <c r="D61" s="15">
        <v>77</v>
      </c>
      <c r="E61" s="15">
        <v>89</v>
      </c>
      <c r="F61" s="20">
        <v>7.0000000000000007E-2</v>
      </c>
      <c r="G61" s="20">
        <v>0.08</v>
      </c>
      <c r="H61" s="19">
        <v>12</v>
      </c>
      <c r="I61" s="20">
        <v>15.58</v>
      </c>
      <c r="J61" s="20">
        <v>1.4588000000000001</v>
      </c>
    </row>
    <row r="62" spans="1:10" x14ac:dyDescent="0.2">
      <c r="A62" s="9" t="s">
        <v>65</v>
      </c>
      <c r="B62" s="12" t="s">
        <v>134</v>
      </c>
      <c r="C62" t="s">
        <v>135</v>
      </c>
      <c r="D62" s="15">
        <v>1051</v>
      </c>
      <c r="E62" s="15">
        <v>1181</v>
      </c>
      <c r="F62" s="20">
        <v>0.97</v>
      </c>
      <c r="G62" s="20">
        <v>1.04</v>
      </c>
      <c r="H62" s="19">
        <v>130</v>
      </c>
      <c r="I62" s="20">
        <v>12.37</v>
      </c>
      <c r="J62" s="20">
        <v>1.173</v>
      </c>
    </row>
    <row r="63" spans="1:10" x14ac:dyDescent="0.2">
      <c r="A63" s="9" t="s">
        <v>65</v>
      </c>
      <c r="B63" s="12" t="s">
        <v>136</v>
      </c>
      <c r="C63" t="s">
        <v>137</v>
      </c>
      <c r="D63" s="15">
        <v>329</v>
      </c>
      <c r="E63" s="15">
        <v>307</v>
      </c>
      <c r="F63" s="20">
        <v>0.3</v>
      </c>
      <c r="G63" s="20">
        <v>0.27</v>
      </c>
      <c r="H63" s="19">
        <v>-22</v>
      </c>
      <c r="I63" s="20">
        <v>-6.69</v>
      </c>
      <c r="J63" s="20">
        <v>-0.68969999999999998</v>
      </c>
    </row>
    <row r="64" spans="1:10" x14ac:dyDescent="0.2">
      <c r="A64" s="9" t="s">
        <v>65</v>
      </c>
      <c r="B64" s="12" t="s">
        <v>138</v>
      </c>
      <c r="C64" t="s">
        <v>139</v>
      </c>
      <c r="D64" s="15">
        <v>154</v>
      </c>
      <c r="E64" s="15">
        <v>140</v>
      </c>
      <c r="F64" s="20">
        <v>0.14000000000000001</v>
      </c>
      <c r="G64" s="20">
        <v>0.12</v>
      </c>
      <c r="H64" s="19">
        <v>-14</v>
      </c>
      <c r="I64" s="20">
        <v>-9.09</v>
      </c>
      <c r="J64" s="20">
        <v>-0.9486</v>
      </c>
    </row>
    <row r="65" spans="1:11" x14ac:dyDescent="0.2">
      <c r="A65" s="9" t="s">
        <v>65</v>
      </c>
      <c r="B65" s="12" t="s">
        <v>140</v>
      </c>
      <c r="C65" t="s">
        <v>141</v>
      </c>
      <c r="D65" s="15">
        <v>786</v>
      </c>
      <c r="E65" s="15">
        <v>727</v>
      </c>
      <c r="F65" s="20">
        <v>0.72</v>
      </c>
      <c r="G65" s="20">
        <v>0.64</v>
      </c>
      <c r="H65" s="19">
        <v>-59</v>
      </c>
      <c r="I65" s="20">
        <v>-7.51</v>
      </c>
      <c r="J65" s="20">
        <v>-0.77729999999999999</v>
      </c>
    </row>
    <row r="66" spans="1:11" x14ac:dyDescent="0.2">
      <c r="A66" s="9" t="s">
        <v>65</v>
      </c>
      <c r="B66" s="12" t="s">
        <v>142</v>
      </c>
      <c r="C66" t="s">
        <v>143</v>
      </c>
      <c r="D66" s="15">
        <v>1027</v>
      </c>
      <c r="E66" s="15">
        <v>908</v>
      </c>
      <c r="F66" s="20">
        <v>0.94</v>
      </c>
      <c r="G66" s="20">
        <v>0.8</v>
      </c>
      <c r="H66" s="19">
        <v>-119</v>
      </c>
      <c r="I66" s="20">
        <v>-11.59</v>
      </c>
      <c r="J66" s="20">
        <v>-1.224</v>
      </c>
    </row>
    <row r="67" spans="1:11" x14ac:dyDescent="0.2">
      <c r="A67" s="9" t="s">
        <v>65</v>
      </c>
      <c r="B67" s="12" t="s">
        <v>144</v>
      </c>
      <c r="C67" t="s">
        <v>145</v>
      </c>
      <c r="D67" s="15">
        <v>1136</v>
      </c>
      <c r="E67" s="15">
        <v>1186</v>
      </c>
      <c r="F67" s="20">
        <v>1.04</v>
      </c>
      <c r="G67" s="20">
        <v>1.04</v>
      </c>
      <c r="H67" s="19">
        <v>50</v>
      </c>
      <c r="I67" s="20">
        <v>4.4000000000000004</v>
      </c>
      <c r="J67" s="20">
        <v>0.43169999999999997</v>
      </c>
    </row>
    <row r="68" spans="1:11" x14ac:dyDescent="0.2">
      <c r="A68" s="9" t="s">
        <v>65</v>
      </c>
      <c r="B68" s="12" t="s">
        <v>146</v>
      </c>
      <c r="C68" t="s">
        <v>147</v>
      </c>
      <c r="D68" s="15">
        <v>2587</v>
      </c>
      <c r="E68" s="15">
        <v>2636</v>
      </c>
      <c r="F68" s="20">
        <v>2.38</v>
      </c>
      <c r="G68" s="20">
        <v>2.31</v>
      </c>
      <c r="H68" s="19">
        <v>49</v>
      </c>
      <c r="I68" s="20">
        <v>1.89</v>
      </c>
      <c r="J68" s="20">
        <v>0.18779999999999999</v>
      </c>
    </row>
    <row r="69" spans="1:11" x14ac:dyDescent="0.2">
      <c r="A69" s="9" t="s">
        <v>65</v>
      </c>
      <c r="B69" s="12" t="s">
        <v>148</v>
      </c>
      <c r="C69" t="s">
        <v>149</v>
      </c>
      <c r="D69" s="15">
        <v>5038</v>
      </c>
      <c r="E69" s="15">
        <v>5115</v>
      </c>
      <c r="F69" s="20">
        <v>4.63</v>
      </c>
      <c r="G69" s="20">
        <v>4.49</v>
      </c>
      <c r="H69" s="19">
        <v>77</v>
      </c>
      <c r="I69" s="20">
        <v>1.53</v>
      </c>
      <c r="J69" s="20">
        <v>0.15179999999999999</v>
      </c>
    </row>
    <row r="70" spans="1:11" x14ac:dyDescent="0.2">
      <c r="A70" s="9" t="s">
        <v>65</v>
      </c>
      <c r="B70" s="12" t="s">
        <v>150</v>
      </c>
      <c r="C70" t="s">
        <v>151</v>
      </c>
      <c r="D70" s="15">
        <v>1291</v>
      </c>
      <c r="E70" s="15">
        <v>1246</v>
      </c>
      <c r="F70" s="20">
        <v>1.19</v>
      </c>
      <c r="G70" s="20">
        <v>1.0900000000000001</v>
      </c>
      <c r="H70" s="19">
        <v>-45</v>
      </c>
      <c r="I70" s="20">
        <v>-3.49</v>
      </c>
      <c r="J70" s="20">
        <v>-0.35420000000000001</v>
      </c>
    </row>
    <row r="71" spans="1:11" x14ac:dyDescent="0.2">
      <c r="A71" s="9" t="s">
        <v>65</v>
      </c>
      <c r="B71" s="12" t="s">
        <v>152</v>
      </c>
      <c r="C71" t="s">
        <v>153</v>
      </c>
      <c r="D71" s="15">
        <v>461</v>
      </c>
      <c r="E71" s="15">
        <v>424</v>
      </c>
      <c r="F71" s="20">
        <v>0.42</v>
      </c>
      <c r="G71" s="20">
        <v>0.37</v>
      </c>
      <c r="H71" s="19">
        <v>-37</v>
      </c>
      <c r="I71" s="20">
        <v>-8.0299999999999994</v>
      </c>
      <c r="J71" s="20">
        <v>-0.83320000000000005</v>
      </c>
    </row>
    <row r="72" spans="1:11" x14ac:dyDescent="0.2">
      <c r="A72" s="9" t="s">
        <v>65</v>
      </c>
      <c r="B72" s="12" t="s">
        <v>154</v>
      </c>
      <c r="C72" t="s">
        <v>155</v>
      </c>
      <c r="D72" s="15">
        <v>3091</v>
      </c>
      <c r="E72" s="15">
        <v>2687</v>
      </c>
      <c r="F72" s="20">
        <v>2.84</v>
      </c>
      <c r="G72" s="20">
        <v>2.36</v>
      </c>
      <c r="H72" s="19">
        <v>-404</v>
      </c>
      <c r="I72" s="20">
        <v>-13.07</v>
      </c>
      <c r="J72" s="20">
        <v>-1.3909</v>
      </c>
      <c r="K72" s="14"/>
    </row>
    <row r="73" spans="1:11" x14ac:dyDescent="0.2">
      <c r="A73" s="9" t="s">
        <v>65</v>
      </c>
      <c r="B73" s="12" t="s">
        <v>156</v>
      </c>
      <c r="C73" t="s">
        <v>157</v>
      </c>
      <c r="D73" s="15">
        <v>578</v>
      </c>
      <c r="E73" s="15">
        <v>526</v>
      </c>
      <c r="F73" s="20">
        <v>0.53</v>
      </c>
      <c r="G73" s="20">
        <v>0.46</v>
      </c>
      <c r="H73" s="19">
        <v>-52</v>
      </c>
      <c r="I73" s="20">
        <v>-9</v>
      </c>
      <c r="J73" s="20">
        <v>-0.93830000000000002</v>
      </c>
    </row>
    <row r="74" spans="1:11" x14ac:dyDescent="0.2">
      <c r="A74" s="9" t="s">
        <v>65</v>
      </c>
      <c r="B74" s="12" t="s">
        <v>158</v>
      </c>
      <c r="C74" t="s">
        <v>159</v>
      </c>
      <c r="D74" s="15">
        <v>489</v>
      </c>
      <c r="E74" s="15">
        <v>463</v>
      </c>
      <c r="F74" s="20">
        <v>0.45</v>
      </c>
      <c r="G74" s="20">
        <v>0.41</v>
      </c>
      <c r="H74" s="19">
        <v>-26</v>
      </c>
      <c r="I74" s="20">
        <v>-5.32</v>
      </c>
      <c r="J74" s="20">
        <v>-0.54490000000000005</v>
      </c>
    </row>
    <row r="75" spans="1:11" x14ac:dyDescent="0.2">
      <c r="A75" s="9" t="s">
        <v>65</v>
      </c>
      <c r="B75" s="12" t="s">
        <v>160</v>
      </c>
      <c r="C75" t="s">
        <v>161</v>
      </c>
      <c r="D75" s="15">
        <v>355</v>
      </c>
      <c r="E75" s="15">
        <v>391</v>
      </c>
      <c r="F75" s="20">
        <v>0.33</v>
      </c>
      <c r="G75" s="20">
        <v>0.34</v>
      </c>
      <c r="H75" s="19">
        <v>36</v>
      </c>
      <c r="I75" s="20">
        <v>10.14</v>
      </c>
      <c r="J75" s="20">
        <v>0.97060000000000002</v>
      </c>
    </row>
    <row r="76" spans="1:11" x14ac:dyDescent="0.2">
      <c r="A76" s="9" t="s">
        <v>65</v>
      </c>
      <c r="B76" s="12" t="s">
        <v>162</v>
      </c>
      <c r="C76" t="s">
        <v>163</v>
      </c>
      <c r="D76" s="15">
        <v>1479</v>
      </c>
      <c r="E76" s="15">
        <v>1281</v>
      </c>
      <c r="F76" s="20">
        <v>1.36</v>
      </c>
      <c r="G76" s="20">
        <v>1.1200000000000001</v>
      </c>
      <c r="H76" s="19">
        <v>-198</v>
      </c>
      <c r="I76" s="20">
        <v>-13.39</v>
      </c>
      <c r="J76" s="20">
        <v>-1.427</v>
      </c>
    </row>
    <row r="77" spans="1:11" x14ac:dyDescent="0.2">
      <c r="A77" s="9" t="s">
        <v>65</v>
      </c>
      <c r="B77" s="12" t="s">
        <v>164</v>
      </c>
      <c r="C77" t="s">
        <v>165</v>
      </c>
      <c r="D77" s="15">
        <v>31</v>
      </c>
      <c r="E77" s="15">
        <v>29</v>
      </c>
      <c r="F77" s="20">
        <v>0.03</v>
      </c>
      <c r="G77" s="20">
        <v>0.03</v>
      </c>
      <c r="H77" s="19">
        <v>-2</v>
      </c>
      <c r="I77" s="20">
        <v>-6.45</v>
      </c>
      <c r="J77" s="20">
        <v>-0.66469999999999996</v>
      </c>
    </row>
    <row r="78" spans="1:11" x14ac:dyDescent="0.2">
      <c r="A78" s="9" t="s">
        <v>65</v>
      </c>
      <c r="B78" s="12" t="s">
        <v>166</v>
      </c>
      <c r="C78" t="s">
        <v>167</v>
      </c>
      <c r="D78" s="15">
        <v>289</v>
      </c>
      <c r="E78" s="15">
        <v>303</v>
      </c>
      <c r="F78" s="20">
        <v>0.27</v>
      </c>
      <c r="G78" s="20">
        <v>0.27</v>
      </c>
      <c r="H78" s="19">
        <v>14</v>
      </c>
      <c r="I78" s="20">
        <v>4.84</v>
      </c>
      <c r="J78" s="20">
        <v>0.47420000000000001</v>
      </c>
    </row>
    <row r="79" spans="1:11" x14ac:dyDescent="0.2">
      <c r="A79" s="9" t="s">
        <v>65</v>
      </c>
      <c r="B79" s="12" t="s">
        <v>168</v>
      </c>
      <c r="C79" t="s">
        <v>169</v>
      </c>
      <c r="D79" s="15">
        <v>57</v>
      </c>
      <c r="E79" s="15">
        <v>61</v>
      </c>
      <c r="F79" s="20">
        <v>0.05</v>
      </c>
      <c r="G79" s="20">
        <v>0.05</v>
      </c>
      <c r="H79" s="19">
        <v>4</v>
      </c>
      <c r="I79" s="20">
        <v>7.02</v>
      </c>
      <c r="J79" s="20">
        <v>0.68049999999999999</v>
      </c>
    </row>
    <row r="80" spans="1:11" x14ac:dyDescent="0.2">
      <c r="A80" s="9" t="s">
        <v>65</v>
      </c>
      <c r="B80" s="12" t="s">
        <v>170</v>
      </c>
      <c r="C80" t="s">
        <v>171</v>
      </c>
      <c r="D80" s="15">
        <v>16</v>
      </c>
      <c r="E80" s="15">
        <v>16</v>
      </c>
      <c r="F80" s="20">
        <v>0.01</v>
      </c>
      <c r="G80" s="20">
        <v>0.01</v>
      </c>
      <c r="H80" s="19">
        <v>0</v>
      </c>
      <c r="I80" s="20">
        <v>0</v>
      </c>
      <c r="J80" s="20">
        <v>0</v>
      </c>
    </row>
    <row r="81" spans="1:10" x14ac:dyDescent="0.2">
      <c r="A81" s="9" t="s">
        <v>65</v>
      </c>
      <c r="B81" s="12" t="s">
        <v>172</v>
      </c>
      <c r="C81" t="s">
        <v>173</v>
      </c>
      <c r="D81" s="15">
        <v>837</v>
      </c>
      <c r="E81" s="15">
        <v>949</v>
      </c>
      <c r="F81" s="20">
        <v>0.77</v>
      </c>
      <c r="G81" s="20">
        <v>0.83</v>
      </c>
      <c r="H81" s="19">
        <v>112</v>
      </c>
      <c r="I81" s="20">
        <v>13.38</v>
      </c>
      <c r="J81" s="20">
        <v>1.2638</v>
      </c>
    </row>
    <row r="82" spans="1:10" x14ac:dyDescent="0.2">
      <c r="A82" s="9" t="s">
        <v>65</v>
      </c>
      <c r="B82" s="12" t="s">
        <v>174</v>
      </c>
      <c r="C82" t="s">
        <v>175</v>
      </c>
      <c r="D82" s="15">
        <v>1230</v>
      </c>
      <c r="E82" s="15">
        <v>1225</v>
      </c>
      <c r="F82" s="20">
        <v>1.1299999999999999</v>
      </c>
      <c r="G82" s="20">
        <v>1.07</v>
      </c>
      <c r="H82" s="19">
        <v>-5</v>
      </c>
      <c r="I82" s="20">
        <v>-0.41</v>
      </c>
      <c r="J82" s="20">
        <v>-4.07E-2</v>
      </c>
    </row>
    <row r="83" spans="1:10" x14ac:dyDescent="0.2">
      <c r="A83" s="9" t="s">
        <v>65</v>
      </c>
      <c r="B83" s="12" t="s">
        <v>176</v>
      </c>
      <c r="C83" t="s">
        <v>177</v>
      </c>
      <c r="D83" s="15">
        <v>6032</v>
      </c>
      <c r="E83" s="15">
        <v>5830</v>
      </c>
      <c r="F83" s="20">
        <v>5.54</v>
      </c>
      <c r="G83" s="20">
        <v>5.12</v>
      </c>
      <c r="H83" s="19">
        <v>-202</v>
      </c>
      <c r="I83" s="20">
        <v>-3.35</v>
      </c>
      <c r="J83" s="20">
        <v>-0.34</v>
      </c>
    </row>
    <row r="84" spans="1:10" x14ac:dyDescent="0.2">
      <c r="A84" s="9" t="s">
        <v>65</v>
      </c>
      <c r="B84" s="12" t="s">
        <v>178</v>
      </c>
      <c r="C84" t="s">
        <v>179</v>
      </c>
      <c r="D84" s="15">
        <v>816</v>
      </c>
      <c r="E84" s="15">
        <v>772</v>
      </c>
      <c r="F84" s="20">
        <v>0.75</v>
      </c>
      <c r="G84" s="20">
        <v>0.68</v>
      </c>
      <c r="H84" s="19">
        <v>-44</v>
      </c>
      <c r="I84" s="20">
        <v>-5.39</v>
      </c>
      <c r="J84" s="20">
        <v>-0.55279999999999996</v>
      </c>
    </row>
    <row r="85" spans="1:10" x14ac:dyDescent="0.2">
      <c r="A85" s="9" t="s">
        <v>65</v>
      </c>
      <c r="B85" s="12" t="s">
        <v>180</v>
      </c>
      <c r="C85" t="s">
        <v>181</v>
      </c>
      <c r="D85" s="15">
        <v>609</v>
      </c>
      <c r="E85" s="15">
        <v>633</v>
      </c>
      <c r="F85" s="20">
        <v>0.56000000000000005</v>
      </c>
      <c r="G85" s="20">
        <v>0.56000000000000005</v>
      </c>
      <c r="H85" s="19">
        <v>24</v>
      </c>
      <c r="I85" s="20">
        <v>3.94</v>
      </c>
      <c r="J85" s="20">
        <v>0.38729999999999998</v>
      </c>
    </row>
    <row r="86" spans="1:10" x14ac:dyDescent="0.2">
      <c r="A86" s="9" t="s">
        <v>65</v>
      </c>
      <c r="B86" s="12" t="s">
        <v>182</v>
      </c>
      <c r="C86" t="s">
        <v>183</v>
      </c>
      <c r="D86" s="15">
        <v>354</v>
      </c>
      <c r="E86" s="15">
        <v>373</v>
      </c>
      <c r="F86" s="20">
        <v>0.33</v>
      </c>
      <c r="G86" s="20">
        <v>0.33</v>
      </c>
      <c r="H86" s="19">
        <v>19</v>
      </c>
      <c r="I86" s="20">
        <v>5.37</v>
      </c>
      <c r="J86" s="20">
        <v>0.5242</v>
      </c>
    </row>
    <row r="87" spans="1:10" x14ac:dyDescent="0.2">
      <c r="A87" s="9" t="s">
        <v>65</v>
      </c>
      <c r="B87" s="12" t="s">
        <v>184</v>
      </c>
      <c r="C87" t="s">
        <v>185</v>
      </c>
      <c r="D87" s="15">
        <v>632</v>
      </c>
      <c r="E87" s="15">
        <v>615</v>
      </c>
      <c r="F87" s="20">
        <v>0.57999999999999996</v>
      </c>
      <c r="G87" s="20">
        <v>0.54</v>
      </c>
      <c r="H87" s="19">
        <v>-17</v>
      </c>
      <c r="I87" s="20">
        <v>-2.69</v>
      </c>
      <c r="J87" s="20">
        <v>-0.27229999999999999</v>
      </c>
    </row>
    <row r="88" spans="1:10" x14ac:dyDescent="0.2">
      <c r="A88" s="9" t="s">
        <v>65</v>
      </c>
      <c r="B88" s="12" t="s">
        <v>186</v>
      </c>
      <c r="C88" t="s">
        <v>187</v>
      </c>
      <c r="D88" s="15">
        <v>26</v>
      </c>
      <c r="E88" s="15">
        <v>16</v>
      </c>
      <c r="F88" s="20">
        <v>0.02</v>
      </c>
      <c r="G88" s="20">
        <v>0.01</v>
      </c>
      <c r="H88" s="19">
        <v>-10</v>
      </c>
      <c r="I88" s="20">
        <v>-38.46</v>
      </c>
      <c r="J88" s="20">
        <v>-4.7390999999999996</v>
      </c>
    </row>
    <row r="89" spans="1:10" x14ac:dyDescent="0.2">
      <c r="A89" s="9" t="s">
        <v>65</v>
      </c>
      <c r="B89" s="12" t="s">
        <v>188</v>
      </c>
      <c r="C89" t="s">
        <v>189</v>
      </c>
      <c r="D89" s="15">
        <v>1859</v>
      </c>
      <c r="E89" s="15">
        <v>1725</v>
      </c>
      <c r="F89" s="20">
        <v>1.71</v>
      </c>
      <c r="G89" s="20">
        <v>1.51</v>
      </c>
      <c r="H89" s="19">
        <v>-134</v>
      </c>
      <c r="I89" s="20">
        <v>-7.21</v>
      </c>
      <c r="J89" s="20">
        <v>-0.74529999999999996</v>
      </c>
    </row>
    <row r="90" spans="1:10" x14ac:dyDescent="0.2">
      <c r="A90" s="9" t="s">
        <v>65</v>
      </c>
      <c r="B90" s="12" t="s">
        <v>190</v>
      </c>
      <c r="C90" t="s">
        <v>191</v>
      </c>
      <c r="D90" s="15">
        <v>2589</v>
      </c>
      <c r="E90" s="15">
        <v>2436</v>
      </c>
      <c r="F90" s="20">
        <v>2.38</v>
      </c>
      <c r="G90" s="20">
        <v>2.14</v>
      </c>
      <c r="H90" s="19">
        <v>-153</v>
      </c>
      <c r="I90" s="20">
        <v>-5.91</v>
      </c>
      <c r="J90" s="20">
        <v>-0.60729999999999995</v>
      </c>
    </row>
    <row r="91" spans="1:10" x14ac:dyDescent="0.2">
      <c r="A91" s="9" t="s">
        <v>65</v>
      </c>
      <c r="B91" s="12" t="s">
        <v>192</v>
      </c>
      <c r="C91" t="s">
        <v>193</v>
      </c>
      <c r="D91" s="15">
        <v>1631</v>
      </c>
      <c r="E91" s="15">
        <v>1700</v>
      </c>
      <c r="F91" s="20">
        <v>1.5</v>
      </c>
      <c r="G91" s="20">
        <v>1.49</v>
      </c>
      <c r="H91" s="19">
        <v>69</v>
      </c>
      <c r="I91" s="20">
        <v>4.2300000000000004</v>
      </c>
      <c r="J91" s="20">
        <v>0.41520000000000001</v>
      </c>
    </row>
    <row r="92" spans="1:10" x14ac:dyDescent="0.2">
      <c r="A92" s="9" t="s">
        <v>65</v>
      </c>
      <c r="B92" s="12" t="s">
        <v>194</v>
      </c>
      <c r="C92" t="s">
        <v>195</v>
      </c>
      <c r="D92" s="15">
        <v>1821</v>
      </c>
      <c r="E92" s="15">
        <v>1840</v>
      </c>
      <c r="F92" s="20">
        <v>1.67</v>
      </c>
      <c r="G92" s="20">
        <v>1.61</v>
      </c>
      <c r="H92" s="19">
        <v>19</v>
      </c>
      <c r="I92" s="20">
        <v>1.04</v>
      </c>
      <c r="J92" s="20">
        <v>0.10390000000000001</v>
      </c>
    </row>
    <row r="93" spans="1:10" x14ac:dyDescent="0.2">
      <c r="A93" s="9" t="s">
        <v>65</v>
      </c>
      <c r="B93" s="12" t="s">
        <v>196</v>
      </c>
      <c r="C93" t="s">
        <v>197</v>
      </c>
      <c r="D93" s="15">
        <v>1494</v>
      </c>
      <c r="E93" s="15">
        <v>1385</v>
      </c>
      <c r="F93" s="20">
        <v>1.37</v>
      </c>
      <c r="G93" s="20">
        <v>1.22</v>
      </c>
      <c r="H93" s="19">
        <v>-109</v>
      </c>
      <c r="I93" s="20">
        <v>-7.3</v>
      </c>
      <c r="J93" s="20">
        <v>-0.75470000000000004</v>
      </c>
    </row>
    <row r="94" spans="1:10" x14ac:dyDescent="0.2">
      <c r="A94" s="9" t="s">
        <v>65</v>
      </c>
      <c r="B94" s="2" t="s">
        <v>198</v>
      </c>
      <c r="C94" t="s">
        <v>199</v>
      </c>
      <c r="D94" s="15">
        <v>143</v>
      </c>
      <c r="E94" s="15">
        <v>159</v>
      </c>
      <c r="F94" s="20">
        <v>0.13</v>
      </c>
      <c r="G94" s="20">
        <v>0.14000000000000001</v>
      </c>
      <c r="H94" s="19">
        <v>16</v>
      </c>
      <c r="I94" s="20">
        <v>11.19</v>
      </c>
      <c r="J94" s="20">
        <v>1.0662</v>
      </c>
    </row>
    <row r="95" spans="1:10" x14ac:dyDescent="0.2">
      <c r="A95" s="9" t="s">
        <v>65</v>
      </c>
      <c r="B95" s="2" t="s">
        <v>200</v>
      </c>
      <c r="C95" t="s">
        <v>201</v>
      </c>
      <c r="D95" s="15">
        <v>1354</v>
      </c>
      <c r="E95" s="15">
        <v>1488</v>
      </c>
      <c r="F95" s="20">
        <v>1.24</v>
      </c>
      <c r="G95" s="20">
        <v>1.31</v>
      </c>
      <c r="H95" s="19">
        <v>134</v>
      </c>
      <c r="I95" s="20">
        <v>9.9</v>
      </c>
      <c r="J95" s="20">
        <v>0.94820000000000004</v>
      </c>
    </row>
    <row r="96" spans="1:10" x14ac:dyDescent="0.2">
      <c r="A96" s="9" t="s">
        <v>65</v>
      </c>
      <c r="B96" s="2" t="s">
        <v>204</v>
      </c>
      <c r="C96" t="s">
        <v>205</v>
      </c>
      <c r="D96" s="15">
        <v>1381</v>
      </c>
      <c r="E96" s="15">
        <v>1514</v>
      </c>
      <c r="F96" s="20">
        <v>1.27</v>
      </c>
      <c r="G96" s="20">
        <v>1.33</v>
      </c>
      <c r="H96" s="19">
        <v>133</v>
      </c>
      <c r="I96" s="20">
        <v>9.6300000000000008</v>
      </c>
      <c r="J96" s="20">
        <v>0.92369999999999997</v>
      </c>
    </row>
    <row r="97" spans="1:10" x14ac:dyDescent="0.2">
      <c r="A97" s="9" t="s">
        <v>65</v>
      </c>
      <c r="B97" s="2" t="s">
        <v>206</v>
      </c>
      <c r="C97" t="s">
        <v>207</v>
      </c>
      <c r="D97" s="15">
        <v>6325</v>
      </c>
      <c r="E97" s="15">
        <v>7059</v>
      </c>
      <c r="F97" s="20">
        <v>5.81</v>
      </c>
      <c r="G97" s="20">
        <v>6.19</v>
      </c>
      <c r="H97" s="19">
        <v>734</v>
      </c>
      <c r="I97" s="20">
        <v>11.6</v>
      </c>
      <c r="J97" s="20">
        <v>1.1040000000000001</v>
      </c>
    </row>
    <row r="98" spans="1:10" x14ac:dyDescent="0.2">
      <c r="A98" t="s">
        <v>65</v>
      </c>
      <c r="B98" t="s">
        <v>208</v>
      </c>
      <c r="C98" t="s">
        <v>209</v>
      </c>
      <c r="D98" s="15">
        <v>114</v>
      </c>
      <c r="E98" s="15">
        <v>118</v>
      </c>
      <c r="F98" s="20">
        <v>0.1</v>
      </c>
      <c r="G98" s="20">
        <v>0.1</v>
      </c>
      <c r="H98" s="19">
        <v>4</v>
      </c>
      <c r="I98" s="20">
        <v>3.51</v>
      </c>
      <c r="J98" s="20">
        <v>0.34549999999999997</v>
      </c>
    </row>
    <row r="99" spans="1:10" x14ac:dyDescent="0.2">
      <c r="A99" t="s">
        <v>65</v>
      </c>
      <c r="B99" t="s">
        <v>210</v>
      </c>
      <c r="C99" t="s">
        <v>211</v>
      </c>
      <c r="D99" s="15">
        <v>546</v>
      </c>
      <c r="E99" s="15">
        <v>562</v>
      </c>
      <c r="F99" s="20">
        <v>0.5</v>
      </c>
      <c r="G99" s="20">
        <v>0.49</v>
      </c>
      <c r="H99" s="19">
        <v>16</v>
      </c>
      <c r="I99" s="20">
        <v>2.93</v>
      </c>
      <c r="J99" s="20">
        <v>0.28920000000000001</v>
      </c>
    </row>
    <row r="100" spans="1:10" x14ac:dyDescent="0.2">
      <c r="A100" t="s">
        <v>65</v>
      </c>
      <c r="B100" t="s">
        <v>212</v>
      </c>
      <c r="C100" t="s">
        <v>213</v>
      </c>
      <c r="D100" s="15">
        <v>4151</v>
      </c>
      <c r="E100" s="15">
        <v>4616</v>
      </c>
      <c r="F100" s="20">
        <v>3.81</v>
      </c>
      <c r="G100" s="20">
        <v>4.05</v>
      </c>
      <c r="H100" s="19">
        <v>465</v>
      </c>
      <c r="I100" s="20">
        <v>11.2</v>
      </c>
      <c r="J100" s="20">
        <v>1.0673999999999999</v>
      </c>
    </row>
    <row r="101" spans="1:10" x14ac:dyDescent="0.2">
      <c r="A101" t="s">
        <v>65</v>
      </c>
      <c r="B101" t="s">
        <v>214</v>
      </c>
      <c r="C101" t="s">
        <v>215</v>
      </c>
      <c r="D101" s="15">
        <v>745</v>
      </c>
      <c r="E101" s="15">
        <v>791</v>
      </c>
      <c r="F101" s="20">
        <v>0.68</v>
      </c>
      <c r="G101" s="20">
        <v>0.69</v>
      </c>
      <c r="H101" s="19">
        <v>46</v>
      </c>
      <c r="I101" s="20">
        <v>6.17</v>
      </c>
      <c r="J101" s="20">
        <v>0.60089999999999999</v>
      </c>
    </row>
    <row r="102" spans="1:10" x14ac:dyDescent="0.2">
      <c r="A102" t="s">
        <v>65</v>
      </c>
      <c r="B102" t="s">
        <v>216</v>
      </c>
      <c r="C102" t="s">
        <v>217</v>
      </c>
      <c r="D102" s="15">
        <v>295</v>
      </c>
      <c r="E102" s="15">
        <v>321</v>
      </c>
      <c r="F102" s="20">
        <v>0.27</v>
      </c>
      <c r="G102" s="20">
        <v>0.28000000000000003</v>
      </c>
      <c r="H102" s="19">
        <v>26</v>
      </c>
      <c r="I102" s="20">
        <v>8.81</v>
      </c>
      <c r="J102" s="20">
        <v>0.84819999999999995</v>
      </c>
    </row>
    <row r="103" spans="1:10" x14ac:dyDescent="0.2">
      <c r="A103" t="s">
        <v>65</v>
      </c>
      <c r="B103" t="s">
        <v>218</v>
      </c>
      <c r="C103" t="s">
        <v>219</v>
      </c>
      <c r="D103" s="15">
        <v>3324</v>
      </c>
      <c r="E103" s="15">
        <v>3920</v>
      </c>
      <c r="F103" s="20">
        <v>3.05</v>
      </c>
      <c r="G103" s="20">
        <v>3.44</v>
      </c>
      <c r="H103" s="19">
        <v>596</v>
      </c>
      <c r="I103" s="20">
        <v>17.93</v>
      </c>
      <c r="J103" s="20">
        <v>1.6629</v>
      </c>
    </row>
    <row r="104" spans="1:10" x14ac:dyDescent="0.2">
      <c r="A104" t="s">
        <v>65</v>
      </c>
      <c r="B104" t="s">
        <v>220</v>
      </c>
      <c r="C104" t="s">
        <v>221</v>
      </c>
      <c r="D104" s="15">
        <v>3603</v>
      </c>
      <c r="E104" s="15">
        <v>3885</v>
      </c>
      <c r="F104" s="20">
        <v>3.31</v>
      </c>
      <c r="G104" s="20">
        <v>3.41</v>
      </c>
      <c r="H104" s="19">
        <v>282</v>
      </c>
      <c r="I104" s="20">
        <v>7.83</v>
      </c>
      <c r="J104" s="20">
        <v>0.75639999999999996</v>
      </c>
    </row>
    <row r="105" spans="1:10" x14ac:dyDescent="0.2">
      <c r="A105" t="s">
        <v>65</v>
      </c>
      <c r="B105" t="s">
        <v>222</v>
      </c>
      <c r="C105" t="s">
        <v>223</v>
      </c>
      <c r="D105" s="15">
        <v>403</v>
      </c>
      <c r="E105" s="15">
        <v>435</v>
      </c>
      <c r="F105" s="20">
        <v>0.37</v>
      </c>
      <c r="G105" s="20">
        <v>0.38</v>
      </c>
      <c r="H105" s="19">
        <v>32</v>
      </c>
      <c r="I105" s="20">
        <v>7.94</v>
      </c>
      <c r="J105" s="20">
        <v>0.76700000000000002</v>
      </c>
    </row>
    <row r="106" spans="1:10" x14ac:dyDescent="0.2">
      <c r="A106" t="s">
        <v>65</v>
      </c>
      <c r="B106" t="s">
        <v>224</v>
      </c>
      <c r="C106" t="s">
        <v>225</v>
      </c>
      <c r="D106" s="15">
        <v>525</v>
      </c>
      <c r="E106" s="15">
        <v>558</v>
      </c>
      <c r="F106" s="20">
        <v>0.48</v>
      </c>
      <c r="G106" s="20">
        <v>0.49</v>
      </c>
      <c r="H106" s="19">
        <v>33</v>
      </c>
      <c r="I106" s="20">
        <v>6.29</v>
      </c>
      <c r="J106" s="20">
        <v>0.61150000000000004</v>
      </c>
    </row>
    <row r="107" spans="1:10" x14ac:dyDescent="0.2">
      <c r="A107" t="s">
        <v>65</v>
      </c>
      <c r="B107" t="s">
        <v>226</v>
      </c>
      <c r="C107" t="s">
        <v>227</v>
      </c>
      <c r="D107" s="15">
        <v>317</v>
      </c>
      <c r="E107" s="15">
        <v>323</v>
      </c>
      <c r="F107" s="20">
        <v>0.28999999999999998</v>
      </c>
      <c r="G107" s="20">
        <v>0.28000000000000003</v>
      </c>
      <c r="H107" s="19">
        <v>6</v>
      </c>
      <c r="I107" s="20">
        <v>1.89</v>
      </c>
      <c r="J107" s="20">
        <v>0.18770000000000001</v>
      </c>
    </row>
    <row r="108" spans="1:10" x14ac:dyDescent="0.2">
      <c r="A108" t="s">
        <v>65</v>
      </c>
      <c r="B108" t="s">
        <v>228</v>
      </c>
      <c r="C108" t="s">
        <v>229</v>
      </c>
      <c r="D108" s="15">
        <v>1205</v>
      </c>
      <c r="E108" s="15">
        <v>1303</v>
      </c>
      <c r="F108" s="20">
        <v>1.1100000000000001</v>
      </c>
      <c r="G108" s="20">
        <v>1.1399999999999999</v>
      </c>
      <c r="H108" s="19">
        <v>98</v>
      </c>
      <c r="I108" s="20">
        <v>8.1300000000000008</v>
      </c>
      <c r="J108" s="20">
        <v>0.78500000000000003</v>
      </c>
    </row>
    <row r="109" spans="1:10" x14ac:dyDescent="0.2">
      <c r="A109" t="s">
        <v>65</v>
      </c>
      <c r="B109" t="s">
        <v>230</v>
      </c>
      <c r="C109" t="s">
        <v>231</v>
      </c>
      <c r="D109" s="15">
        <v>16</v>
      </c>
      <c r="E109" s="15">
        <v>13</v>
      </c>
      <c r="F109" s="20">
        <v>0.01</v>
      </c>
      <c r="G109" s="20">
        <v>0.01</v>
      </c>
      <c r="H109" s="19">
        <v>-3</v>
      </c>
      <c r="I109" s="20">
        <v>-18.75</v>
      </c>
      <c r="J109" s="20">
        <v>-2.0550000000000002</v>
      </c>
    </row>
    <row r="110" spans="1:10" x14ac:dyDescent="0.2">
      <c r="A110" t="s">
        <v>65</v>
      </c>
      <c r="B110" t="s">
        <v>232</v>
      </c>
      <c r="C110" t="s">
        <v>233</v>
      </c>
      <c r="D110" s="15">
        <v>253</v>
      </c>
      <c r="E110" s="15">
        <v>233</v>
      </c>
      <c r="F110" s="20">
        <v>0.23</v>
      </c>
      <c r="G110" s="20">
        <v>0.2</v>
      </c>
      <c r="H110" s="19">
        <v>-20</v>
      </c>
      <c r="I110" s="20">
        <v>-7.91</v>
      </c>
      <c r="J110" s="20">
        <v>-0.82010000000000005</v>
      </c>
    </row>
    <row r="111" spans="1:10" x14ac:dyDescent="0.2">
      <c r="A111" t="s">
        <v>65</v>
      </c>
      <c r="B111" t="s">
        <v>234</v>
      </c>
      <c r="C111" t="s">
        <v>235</v>
      </c>
      <c r="D111" s="15">
        <v>64</v>
      </c>
      <c r="E111" s="15">
        <v>66</v>
      </c>
      <c r="F111" s="20">
        <v>0.06</v>
      </c>
      <c r="G111" s="20">
        <v>0.06</v>
      </c>
      <c r="H111" s="19">
        <v>2</v>
      </c>
      <c r="I111" s="20">
        <v>3.12</v>
      </c>
      <c r="J111" s="20">
        <v>0.30819999999999997</v>
      </c>
    </row>
    <row r="112" spans="1:10" x14ac:dyDescent="0.2">
      <c r="A112" t="s">
        <v>65</v>
      </c>
      <c r="B112" t="s">
        <v>236</v>
      </c>
      <c r="C112" t="s">
        <v>237</v>
      </c>
      <c r="D112" s="15">
        <v>388</v>
      </c>
      <c r="E112" s="15">
        <v>360</v>
      </c>
      <c r="F112" s="20">
        <v>0.36</v>
      </c>
      <c r="G112" s="20">
        <v>0.32</v>
      </c>
      <c r="H112" s="19">
        <v>-28</v>
      </c>
      <c r="I112" s="20">
        <v>-7.22</v>
      </c>
      <c r="J112" s="20">
        <v>-0.74619999999999997</v>
      </c>
    </row>
    <row r="113" spans="1:10" x14ac:dyDescent="0.2">
      <c r="A113" t="s">
        <v>65</v>
      </c>
      <c r="B113" t="s">
        <v>238</v>
      </c>
      <c r="C113" t="s">
        <v>239</v>
      </c>
      <c r="D113" s="15">
        <v>2088</v>
      </c>
      <c r="E113" s="15">
        <v>2325</v>
      </c>
      <c r="F113" s="20">
        <v>1.92</v>
      </c>
      <c r="G113" s="20">
        <v>2.04</v>
      </c>
      <c r="H113" s="19">
        <v>237</v>
      </c>
      <c r="I113" s="20">
        <v>11.35</v>
      </c>
      <c r="J113" s="20">
        <v>1.0809</v>
      </c>
    </row>
    <row r="114" spans="1:10" x14ac:dyDescent="0.2">
      <c r="A114" t="s">
        <v>65</v>
      </c>
      <c r="B114" t="s">
        <v>240</v>
      </c>
      <c r="C114" t="s">
        <v>241</v>
      </c>
      <c r="D114" s="15">
        <v>372</v>
      </c>
      <c r="E114" s="15">
        <v>400</v>
      </c>
      <c r="F114" s="20">
        <v>0.34</v>
      </c>
      <c r="G114" s="20">
        <v>0.35</v>
      </c>
      <c r="H114" s="19">
        <v>28</v>
      </c>
      <c r="I114" s="20">
        <v>7.53</v>
      </c>
      <c r="J114" s="20">
        <v>0.72829999999999995</v>
      </c>
    </row>
    <row r="115" spans="1:10" x14ac:dyDescent="0.2">
      <c r="A115" t="s">
        <v>65</v>
      </c>
      <c r="B115" t="s">
        <v>242</v>
      </c>
      <c r="C115" t="s">
        <v>243</v>
      </c>
      <c r="D115" s="15">
        <v>121</v>
      </c>
      <c r="E115" s="15">
        <v>152</v>
      </c>
      <c r="F115" s="20">
        <v>0.11</v>
      </c>
      <c r="G115" s="20">
        <v>0.13</v>
      </c>
      <c r="H115" s="19">
        <v>31</v>
      </c>
      <c r="I115" s="20">
        <v>25.62</v>
      </c>
      <c r="J115" s="20">
        <v>2.3071000000000002</v>
      </c>
    </row>
    <row r="116" spans="1:10" x14ac:dyDescent="0.2">
      <c r="A116" t="s">
        <v>65</v>
      </c>
      <c r="B116" t="s">
        <v>244</v>
      </c>
      <c r="C116" t="s">
        <v>245</v>
      </c>
      <c r="D116" s="15">
        <v>4227</v>
      </c>
      <c r="E116" s="15">
        <v>4797</v>
      </c>
      <c r="F116" s="20">
        <v>3.88</v>
      </c>
      <c r="G116" s="20">
        <v>4.21</v>
      </c>
      <c r="H116" s="19">
        <v>570</v>
      </c>
      <c r="I116" s="20">
        <v>13.48</v>
      </c>
      <c r="J116" s="20">
        <v>1.2729999999999999</v>
      </c>
    </row>
    <row r="117" spans="1:10" x14ac:dyDescent="0.2">
      <c r="A117" t="s">
        <v>65</v>
      </c>
      <c r="B117" t="s">
        <v>246</v>
      </c>
      <c r="C117" t="s">
        <v>247</v>
      </c>
      <c r="D117" s="15">
        <v>83</v>
      </c>
      <c r="E117" s="15">
        <v>88</v>
      </c>
      <c r="F117" s="20">
        <v>0.08</v>
      </c>
      <c r="G117" s="20">
        <v>0.08</v>
      </c>
      <c r="H117" s="19">
        <v>5</v>
      </c>
      <c r="I117" s="20">
        <v>6.02</v>
      </c>
      <c r="J117" s="20">
        <v>0.5867</v>
      </c>
    </row>
    <row r="118" spans="1:10" x14ac:dyDescent="0.2">
      <c r="A118" t="s">
        <v>65</v>
      </c>
      <c r="B118" t="s">
        <v>248</v>
      </c>
      <c r="C118" t="s">
        <v>249</v>
      </c>
      <c r="D118" s="15">
        <v>1</v>
      </c>
      <c r="E118" s="15">
        <v>1</v>
      </c>
      <c r="F118" s="20">
        <v>0</v>
      </c>
      <c r="G118" s="20">
        <v>0</v>
      </c>
      <c r="H118" s="19">
        <v>0</v>
      </c>
      <c r="I118" s="20">
        <v>0</v>
      </c>
      <c r="J118" s="20">
        <v>0</v>
      </c>
    </row>
    <row r="119" spans="1:10" x14ac:dyDescent="0.2">
      <c r="A119" t="s">
        <v>65</v>
      </c>
      <c r="B119" t="s">
        <v>250</v>
      </c>
      <c r="C119" t="s">
        <v>251</v>
      </c>
      <c r="D119" s="15">
        <v>255</v>
      </c>
      <c r="E119" s="15">
        <v>281</v>
      </c>
      <c r="F119" s="20">
        <v>0.23</v>
      </c>
      <c r="G119" s="20">
        <v>0.25</v>
      </c>
      <c r="H119" s="19">
        <v>26</v>
      </c>
      <c r="I119" s="20">
        <v>10.199999999999999</v>
      </c>
      <c r="J119" s="20">
        <v>0.97560000000000002</v>
      </c>
    </row>
    <row r="120" spans="1:10" x14ac:dyDescent="0.2">
      <c r="A120" t="s">
        <v>65</v>
      </c>
      <c r="B120" t="s">
        <v>252</v>
      </c>
      <c r="C120" t="s">
        <v>253</v>
      </c>
      <c r="D120" s="15">
        <v>4534</v>
      </c>
      <c r="E120" s="15">
        <v>4975</v>
      </c>
      <c r="F120" s="20">
        <v>4.16</v>
      </c>
      <c r="G120" s="20">
        <v>4.37</v>
      </c>
      <c r="H120" s="19">
        <v>441</v>
      </c>
      <c r="I120" s="20">
        <v>9.73</v>
      </c>
      <c r="J120" s="20">
        <v>0.9325</v>
      </c>
    </row>
    <row r="121" spans="1:10" x14ac:dyDescent="0.2">
      <c r="A121" t="s">
        <v>254</v>
      </c>
      <c r="B121" t="s">
        <v>255</v>
      </c>
      <c r="C121" t="s">
        <v>256</v>
      </c>
      <c r="D121" s="15">
        <v>2683</v>
      </c>
      <c r="E121" s="15">
        <v>2893</v>
      </c>
      <c r="F121" s="20">
        <v>2.63</v>
      </c>
      <c r="G121" s="20">
        <v>2.72</v>
      </c>
      <c r="H121" s="19">
        <v>210</v>
      </c>
      <c r="I121" s="20">
        <v>7.83</v>
      </c>
      <c r="J121" s="20">
        <v>0.75639999999999996</v>
      </c>
    </row>
    <row r="122" spans="1:10" x14ac:dyDescent="0.2">
      <c r="A122" t="s">
        <v>254</v>
      </c>
      <c r="B122" t="s">
        <v>259</v>
      </c>
      <c r="C122" t="s">
        <v>260</v>
      </c>
      <c r="D122" s="15">
        <v>127</v>
      </c>
      <c r="E122" s="15">
        <v>136</v>
      </c>
      <c r="F122" s="20">
        <v>0.12</v>
      </c>
      <c r="G122" s="20">
        <v>0.13</v>
      </c>
      <c r="H122" s="19">
        <v>9</v>
      </c>
      <c r="I122" s="20">
        <v>7.09</v>
      </c>
      <c r="J122" s="20">
        <v>0.68700000000000006</v>
      </c>
    </row>
    <row r="123" spans="1:10" x14ac:dyDescent="0.2">
      <c r="A123" t="s">
        <v>254</v>
      </c>
      <c r="B123" t="s">
        <v>261</v>
      </c>
      <c r="C123" t="s">
        <v>262</v>
      </c>
      <c r="D123" s="15">
        <v>405</v>
      </c>
      <c r="E123" s="15">
        <v>440</v>
      </c>
      <c r="F123" s="20">
        <v>0.4</v>
      </c>
      <c r="G123" s="20">
        <v>0.41</v>
      </c>
      <c r="H123" s="19">
        <v>35</v>
      </c>
      <c r="I123" s="20">
        <v>8.64</v>
      </c>
      <c r="J123" s="20">
        <v>0.83230000000000004</v>
      </c>
    </row>
    <row r="124" spans="1:10" x14ac:dyDescent="0.2">
      <c r="A124" t="s">
        <v>254</v>
      </c>
      <c r="B124" t="s">
        <v>263</v>
      </c>
      <c r="C124" t="s">
        <v>264</v>
      </c>
      <c r="D124" s="15">
        <v>15</v>
      </c>
      <c r="E124" s="15">
        <v>17</v>
      </c>
      <c r="F124" s="20">
        <v>0.01</v>
      </c>
      <c r="G124" s="20">
        <v>0.02</v>
      </c>
      <c r="H124" s="19">
        <v>2</v>
      </c>
      <c r="I124" s="20">
        <v>13.33</v>
      </c>
      <c r="J124" s="20">
        <v>1.2595000000000001</v>
      </c>
    </row>
    <row r="125" spans="1:10" x14ac:dyDescent="0.2">
      <c r="A125" t="s">
        <v>254</v>
      </c>
      <c r="B125" t="s">
        <v>267</v>
      </c>
      <c r="C125" t="s">
        <v>268</v>
      </c>
      <c r="D125">
        <v>218</v>
      </c>
      <c r="E125">
        <v>240</v>
      </c>
      <c r="F125" s="20">
        <v>0.21</v>
      </c>
      <c r="G125" s="20">
        <v>0.23</v>
      </c>
      <c r="H125" s="19">
        <v>22</v>
      </c>
      <c r="I125" s="20">
        <v>10.09</v>
      </c>
      <c r="J125" s="20">
        <v>0.96609999999999996</v>
      </c>
    </row>
    <row r="126" spans="1:10" x14ac:dyDescent="0.2">
      <c r="A126" t="s">
        <v>254</v>
      </c>
      <c r="B126" t="s">
        <v>269</v>
      </c>
      <c r="C126" t="s">
        <v>270</v>
      </c>
      <c r="D126">
        <v>80</v>
      </c>
      <c r="E126">
        <v>80</v>
      </c>
      <c r="F126" s="20">
        <v>0.08</v>
      </c>
      <c r="G126" s="20">
        <v>0.08</v>
      </c>
      <c r="H126" s="19">
        <v>0</v>
      </c>
      <c r="I126" s="20">
        <v>0</v>
      </c>
      <c r="J126" s="20">
        <v>0</v>
      </c>
    </row>
    <row r="127" spans="1:10" x14ac:dyDescent="0.2">
      <c r="A127" t="s">
        <v>254</v>
      </c>
      <c r="B127" t="s">
        <v>271</v>
      </c>
      <c r="C127" t="s">
        <v>272</v>
      </c>
      <c r="D127">
        <v>120</v>
      </c>
      <c r="E127">
        <v>139</v>
      </c>
      <c r="F127" s="20">
        <v>0.12</v>
      </c>
      <c r="G127" s="20">
        <v>0.13</v>
      </c>
      <c r="H127" s="19">
        <v>19</v>
      </c>
      <c r="I127" s="20">
        <v>15.83</v>
      </c>
      <c r="J127" s="20">
        <v>1.4806999999999999</v>
      </c>
    </row>
    <row r="128" spans="1:10" x14ac:dyDescent="0.2">
      <c r="A128" t="s">
        <v>254</v>
      </c>
      <c r="B128" t="s">
        <v>273</v>
      </c>
      <c r="C128" t="s">
        <v>274</v>
      </c>
      <c r="D128">
        <v>528</v>
      </c>
      <c r="E128">
        <v>605</v>
      </c>
      <c r="F128" s="20">
        <v>0.52</v>
      </c>
      <c r="G128" s="20">
        <v>0.56999999999999995</v>
      </c>
      <c r="H128" s="19">
        <v>77</v>
      </c>
      <c r="I128" s="20">
        <v>14.58</v>
      </c>
      <c r="J128" s="20">
        <v>1.3706</v>
      </c>
    </row>
    <row r="129" spans="1:10" x14ac:dyDescent="0.2">
      <c r="A129" t="s">
        <v>254</v>
      </c>
      <c r="B129" t="s">
        <v>275</v>
      </c>
      <c r="C129" t="s">
        <v>276</v>
      </c>
      <c r="D129">
        <v>151</v>
      </c>
      <c r="E129">
        <v>165</v>
      </c>
      <c r="F129" s="20">
        <v>0.15</v>
      </c>
      <c r="G129" s="20">
        <v>0.15</v>
      </c>
      <c r="H129" s="19">
        <v>14</v>
      </c>
      <c r="I129" s="20">
        <v>9.27</v>
      </c>
      <c r="J129" s="20">
        <v>0.89059999999999995</v>
      </c>
    </row>
    <row r="130" spans="1:10" x14ac:dyDescent="0.2">
      <c r="A130" t="s">
        <v>254</v>
      </c>
      <c r="B130" t="s">
        <v>277</v>
      </c>
      <c r="C130" t="s">
        <v>278</v>
      </c>
      <c r="D130">
        <v>40</v>
      </c>
      <c r="E130">
        <v>42</v>
      </c>
      <c r="F130" s="20">
        <v>0.04</v>
      </c>
      <c r="G130" s="20">
        <v>0.04</v>
      </c>
      <c r="H130" s="19">
        <v>2</v>
      </c>
      <c r="I130" s="20">
        <v>5</v>
      </c>
      <c r="J130" s="20">
        <v>0.48909999999999998</v>
      </c>
    </row>
    <row r="131" spans="1:10" x14ac:dyDescent="0.2">
      <c r="A131" t="s">
        <v>254</v>
      </c>
      <c r="B131" t="s">
        <v>279</v>
      </c>
      <c r="C131" t="s">
        <v>280</v>
      </c>
      <c r="D131">
        <v>174</v>
      </c>
      <c r="E131">
        <v>197</v>
      </c>
      <c r="F131" s="20">
        <v>0.17</v>
      </c>
      <c r="G131" s="20">
        <v>0.18</v>
      </c>
      <c r="H131" s="19">
        <v>23</v>
      </c>
      <c r="I131" s="20">
        <v>13.22</v>
      </c>
      <c r="J131" s="20">
        <v>1.2492000000000001</v>
      </c>
    </row>
    <row r="132" spans="1:10" x14ac:dyDescent="0.2">
      <c r="A132" t="s">
        <v>254</v>
      </c>
      <c r="B132" t="s">
        <v>281</v>
      </c>
      <c r="C132" t="s">
        <v>282</v>
      </c>
      <c r="D132">
        <v>102</v>
      </c>
      <c r="E132">
        <v>109</v>
      </c>
      <c r="F132" s="20">
        <v>0.1</v>
      </c>
      <c r="G132" s="20">
        <v>0.1</v>
      </c>
      <c r="H132" s="19">
        <v>7</v>
      </c>
      <c r="I132" s="20">
        <v>6.86</v>
      </c>
      <c r="J132" s="20">
        <v>0.66600000000000004</v>
      </c>
    </row>
    <row r="133" spans="1:10" x14ac:dyDescent="0.2">
      <c r="A133" t="s">
        <v>254</v>
      </c>
      <c r="B133" t="s">
        <v>1610</v>
      </c>
      <c r="C133" t="s">
        <v>1611</v>
      </c>
      <c r="D133">
        <v>1556</v>
      </c>
      <c r="E133">
        <v>1663</v>
      </c>
      <c r="F133" s="20">
        <v>1.53</v>
      </c>
      <c r="G133" s="20">
        <v>1.56</v>
      </c>
      <c r="H133" s="19">
        <v>107</v>
      </c>
      <c r="I133" s="20">
        <v>6.88</v>
      </c>
      <c r="J133" s="20">
        <v>0.6673</v>
      </c>
    </row>
    <row r="134" spans="1:10" x14ac:dyDescent="0.2">
      <c r="A134" t="s">
        <v>254</v>
      </c>
      <c r="B134" t="s">
        <v>283</v>
      </c>
      <c r="C134" t="s">
        <v>284</v>
      </c>
      <c r="D134">
        <v>544</v>
      </c>
      <c r="E134">
        <v>640</v>
      </c>
      <c r="F134" s="20">
        <v>0.53</v>
      </c>
      <c r="G134" s="20">
        <v>0.6</v>
      </c>
      <c r="H134" s="19">
        <v>96</v>
      </c>
      <c r="I134" s="20">
        <v>17.649999999999999</v>
      </c>
      <c r="J134" s="20">
        <v>1.6385000000000001</v>
      </c>
    </row>
    <row r="135" spans="1:10" x14ac:dyDescent="0.2">
      <c r="A135" t="s">
        <v>254</v>
      </c>
      <c r="B135" t="s">
        <v>1572</v>
      </c>
      <c r="C135" t="s">
        <v>1573</v>
      </c>
      <c r="D135">
        <v>36</v>
      </c>
      <c r="E135">
        <v>46</v>
      </c>
      <c r="F135" s="20">
        <v>0.04</v>
      </c>
      <c r="G135" s="20">
        <v>0.04</v>
      </c>
      <c r="H135" s="19">
        <v>10</v>
      </c>
      <c r="I135" s="20">
        <v>27.78</v>
      </c>
      <c r="J135" s="20">
        <v>2.4815</v>
      </c>
    </row>
    <row r="136" spans="1:10" x14ac:dyDescent="0.2">
      <c r="A136" t="s">
        <v>254</v>
      </c>
      <c r="B136" t="s">
        <v>285</v>
      </c>
      <c r="C136" t="s">
        <v>286</v>
      </c>
      <c r="D136">
        <v>280</v>
      </c>
      <c r="E136">
        <v>264</v>
      </c>
      <c r="F136" s="20">
        <v>0.27</v>
      </c>
      <c r="G136" s="20">
        <v>0.25</v>
      </c>
      <c r="H136" s="19">
        <v>-16</v>
      </c>
      <c r="I136" s="20">
        <v>-5.71</v>
      </c>
      <c r="J136" s="20">
        <v>-0.5867</v>
      </c>
    </row>
    <row r="137" spans="1:10" x14ac:dyDescent="0.2">
      <c r="A137" t="s">
        <v>254</v>
      </c>
      <c r="B137" t="s">
        <v>287</v>
      </c>
      <c r="C137" t="s">
        <v>288</v>
      </c>
      <c r="D137">
        <v>41</v>
      </c>
      <c r="E137">
        <v>41</v>
      </c>
      <c r="F137" s="20">
        <v>0.04</v>
      </c>
      <c r="G137" s="20">
        <v>0.04</v>
      </c>
      <c r="H137" s="19">
        <v>0</v>
      </c>
      <c r="I137" s="20">
        <v>0</v>
      </c>
      <c r="J137" s="20">
        <v>0</v>
      </c>
    </row>
    <row r="138" spans="1:10" x14ac:dyDescent="0.2">
      <c r="A138" t="s">
        <v>254</v>
      </c>
      <c r="B138" t="s">
        <v>1652</v>
      </c>
      <c r="C138" t="s">
        <v>1653</v>
      </c>
      <c r="D138">
        <v>23</v>
      </c>
      <c r="E138">
        <v>23</v>
      </c>
      <c r="F138" s="20">
        <v>0.02</v>
      </c>
      <c r="G138" s="20">
        <v>0.02</v>
      </c>
      <c r="H138" s="19">
        <v>0</v>
      </c>
      <c r="I138" s="20">
        <v>0</v>
      </c>
      <c r="J138" s="20">
        <v>0</v>
      </c>
    </row>
    <row r="139" spans="1:10" x14ac:dyDescent="0.2">
      <c r="A139" t="s">
        <v>254</v>
      </c>
      <c r="B139" t="s">
        <v>289</v>
      </c>
      <c r="C139" t="s">
        <v>290</v>
      </c>
      <c r="D139">
        <v>75</v>
      </c>
      <c r="E139">
        <v>81</v>
      </c>
      <c r="F139" s="20">
        <v>7.0000000000000007E-2</v>
      </c>
      <c r="G139" s="20">
        <v>0.08</v>
      </c>
      <c r="H139" s="19">
        <v>6</v>
      </c>
      <c r="I139" s="20">
        <v>8</v>
      </c>
      <c r="J139" s="20">
        <v>0.77259999999999995</v>
      </c>
    </row>
    <row r="140" spans="1:10" x14ac:dyDescent="0.2">
      <c r="A140" t="s">
        <v>254</v>
      </c>
      <c r="B140" t="s">
        <v>291</v>
      </c>
      <c r="C140" t="s">
        <v>292</v>
      </c>
      <c r="D140">
        <v>232</v>
      </c>
      <c r="E140">
        <v>246</v>
      </c>
      <c r="F140" s="20">
        <v>0.23</v>
      </c>
      <c r="G140" s="20">
        <v>0.23</v>
      </c>
      <c r="H140" s="19">
        <v>14</v>
      </c>
      <c r="I140" s="20">
        <v>6.03</v>
      </c>
      <c r="J140" s="20">
        <v>0.5877</v>
      </c>
    </row>
    <row r="141" spans="1:10" x14ac:dyDescent="0.2">
      <c r="A141" t="s">
        <v>254</v>
      </c>
      <c r="B141" t="s">
        <v>293</v>
      </c>
      <c r="C141" t="s">
        <v>294</v>
      </c>
      <c r="D141">
        <v>98</v>
      </c>
      <c r="E141">
        <v>86</v>
      </c>
      <c r="F141" s="20">
        <v>0.1</v>
      </c>
      <c r="G141" s="20">
        <v>0.08</v>
      </c>
      <c r="H141" s="19">
        <v>-12</v>
      </c>
      <c r="I141" s="20">
        <v>-12.24</v>
      </c>
      <c r="J141" s="20">
        <v>-1.2977000000000001</v>
      </c>
    </row>
    <row r="142" spans="1:10" x14ac:dyDescent="0.2">
      <c r="A142" t="s">
        <v>254</v>
      </c>
      <c r="B142" t="s">
        <v>295</v>
      </c>
      <c r="C142" t="s">
        <v>296</v>
      </c>
      <c r="D142">
        <v>13</v>
      </c>
      <c r="E142">
        <v>11</v>
      </c>
      <c r="F142" s="20">
        <v>0.01</v>
      </c>
      <c r="G142" s="20">
        <v>0.01</v>
      </c>
      <c r="H142" s="19">
        <v>-2</v>
      </c>
      <c r="I142" s="20">
        <v>-15.38</v>
      </c>
      <c r="J142" s="20">
        <v>-1.6567000000000001</v>
      </c>
    </row>
    <row r="143" spans="1:10" x14ac:dyDescent="0.2">
      <c r="A143" t="s">
        <v>254</v>
      </c>
      <c r="B143" t="s">
        <v>297</v>
      </c>
      <c r="C143" t="s">
        <v>298</v>
      </c>
      <c r="D143">
        <v>58</v>
      </c>
      <c r="E143">
        <v>48</v>
      </c>
      <c r="F143" s="20">
        <v>0.06</v>
      </c>
      <c r="G143" s="20">
        <v>0.05</v>
      </c>
      <c r="H143" s="19">
        <v>-10</v>
      </c>
      <c r="I143" s="20">
        <v>-17.239999999999998</v>
      </c>
      <c r="J143" s="20">
        <v>-1.8746</v>
      </c>
    </row>
    <row r="144" spans="1:10" x14ac:dyDescent="0.2">
      <c r="A144" t="s">
        <v>254</v>
      </c>
      <c r="B144" t="s">
        <v>299</v>
      </c>
      <c r="C144" t="s">
        <v>300</v>
      </c>
      <c r="D144">
        <v>274</v>
      </c>
      <c r="E144">
        <v>340</v>
      </c>
      <c r="F144" s="20">
        <v>0.27</v>
      </c>
      <c r="G144" s="20">
        <v>0.32</v>
      </c>
      <c r="H144" s="19">
        <v>66</v>
      </c>
      <c r="I144" s="20">
        <v>24.09</v>
      </c>
      <c r="J144" s="20">
        <v>2.1816</v>
      </c>
    </row>
    <row r="145" spans="1:10" x14ac:dyDescent="0.2">
      <c r="A145" t="s">
        <v>254</v>
      </c>
      <c r="B145" t="s">
        <v>301</v>
      </c>
      <c r="C145" t="s">
        <v>302</v>
      </c>
      <c r="D145">
        <v>42</v>
      </c>
      <c r="E145">
        <v>45</v>
      </c>
      <c r="F145" s="20">
        <v>0.04</v>
      </c>
      <c r="G145" s="20">
        <v>0.04</v>
      </c>
      <c r="H145" s="19">
        <v>3</v>
      </c>
      <c r="I145" s="20">
        <v>7.14</v>
      </c>
      <c r="J145" s="20">
        <v>0.69230000000000003</v>
      </c>
    </row>
    <row r="146" spans="1:10" x14ac:dyDescent="0.2">
      <c r="A146" t="s">
        <v>254</v>
      </c>
      <c r="B146" t="s">
        <v>303</v>
      </c>
      <c r="C146" t="s">
        <v>304</v>
      </c>
      <c r="D146">
        <v>49</v>
      </c>
      <c r="E146">
        <v>52</v>
      </c>
      <c r="F146" s="20">
        <v>0.05</v>
      </c>
      <c r="G146" s="20">
        <v>0.05</v>
      </c>
      <c r="H146" s="19">
        <v>3</v>
      </c>
      <c r="I146" s="20">
        <v>6.12</v>
      </c>
      <c r="J146" s="20">
        <v>0.59599999999999997</v>
      </c>
    </row>
    <row r="147" spans="1:10" x14ac:dyDescent="0.2">
      <c r="A147" t="s">
        <v>254</v>
      </c>
      <c r="B147" t="s">
        <v>305</v>
      </c>
      <c r="C147" t="s">
        <v>306</v>
      </c>
      <c r="D147">
        <v>254</v>
      </c>
      <c r="E147">
        <v>278</v>
      </c>
      <c r="F147" s="20">
        <v>0.25</v>
      </c>
      <c r="G147" s="20">
        <v>0.26</v>
      </c>
      <c r="H147" s="19">
        <v>24</v>
      </c>
      <c r="I147" s="20">
        <v>9.4499999999999993</v>
      </c>
      <c r="J147" s="20">
        <v>0.90700000000000003</v>
      </c>
    </row>
    <row r="148" spans="1:10" x14ac:dyDescent="0.2">
      <c r="A148" t="s">
        <v>254</v>
      </c>
      <c r="B148" t="s">
        <v>1612</v>
      </c>
      <c r="C148" t="s">
        <v>1613</v>
      </c>
      <c r="D148">
        <v>95</v>
      </c>
      <c r="E148">
        <v>113</v>
      </c>
      <c r="F148" s="20">
        <v>0.09</v>
      </c>
      <c r="G148" s="20">
        <v>0.11</v>
      </c>
      <c r="H148" s="19">
        <v>18</v>
      </c>
      <c r="I148" s="20">
        <v>18.95</v>
      </c>
      <c r="J148" s="20">
        <v>1.7502</v>
      </c>
    </row>
    <row r="149" spans="1:10" x14ac:dyDescent="0.2">
      <c r="A149" t="s">
        <v>254</v>
      </c>
      <c r="B149" t="s">
        <v>1660</v>
      </c>
      <c r="C149" t="s">
        <v>1661</v>
      </c>
      <c r="D149">
        <v>48</v>
      </c>
      <c r="E149">
        <v>51</v>
      </c>
      <c r="F149" s="20">
        <v>0.05</v>
      </c>
      <c r="G149" s="20">
        <v>0.05</v>
      </c>
      <c r="H149" s="19">
        <v>3</v>
      </c>
      <c r="I149" s="20">
        <v>6.25</v>
      </c>
      <c r="J149" s="20">
        <v>0.60809999999999997</v>
      </c>
    </row>
    <row r="150" spans="1:10" x14ac:dyDescent="0.2">
      <c r="A150" t="s">
        <v>254</v>
      </c>
      <c r="B150" t="s">
        <v>309</v>
      </c>
      <c r="C150" t="s">
        <v>310</v>
      </c>
      <c r="D150">
        <v>1212</v>
      </c>
      <c r="E150">
        <v>1314</v>
      </c>
      <c r="F150" s="20">
        <v>1.19</v>
      </c>
      <c r="G150" s="20">
        <v>1.23</v>
      </c>
      <c r="H150" s="19">
        <v>102</v>
      </c>
      <c r="I150" s="20">
        <v>8.42</v>
      </c>
      <c r="J150" s="20">
        <v>0.81130000000000002</v>
      </c>
    </row>
    <row r="151" spans="1:10" x14ac:dyDescent="0.2">
      <c r="A151" t="s">
        <v>254</v>
      </c>
      <c r="B151" t="s">
        <v>311</v>
      </c>
      <c r="C151" t="s">
        <v>312</v>
      </c>
      <c r="D151">
        <v>242</v>
      </c>
      <c r="E151">
        <v>268</v>
      </c>
      <c r="F151" s="20">
        <v>0.24</v>
      </c>
      <c r="G151" s="20">
        <v>0.25</v>
      </c>
      <c r="H151" s="19">
        <v>26</v>
      </c>
      <c r="I151" s="20">
        <v>10.74</v>
      </c>
      <c r="J151" s="20">
        <v>1.0257000000000001</v>
      </c>
    </row>
    <row r="152" spans="1:10" x14ac:dyDescent="0.2">
      <c r="A152" t="s">
        <v>254</v>
      </c>
      <c r="B152" t="s">
        <v>313</v>
      </c>
      <c r="C152" t="s">
        <v>314</v>
      </c>
      <c r="D152">
        <v>47</v>
      </c>
      <c r="E152">
        <v>35</v>
      </c>
      <c r="F152" s="20">
        <v>0.05</v>
      </c>
      <c r="G152" s="20">
        <v>0.03</v>
      </c>
      <c r="H152" s="19">
        <v>-12</v>
      </c>
      <c r="I152" s="20">
        <v>-25.53</v>
      </c>
      <c r="J152" s="20">
        <v>-2.9049999999999998</v>
      </c>
    </row>
    <row r="153" spans="1:10" x14ac:dyDescent="0.2">
      <c r="A153" t="s">
        <v>254</v>
      </c>
      <c r="B153" t="s">
        <v>317</v>
      </c>
      <c r="C153" t="s">
        <v>318</v>
      </c>
      <c r="D153">
        <v>185</v>
      </c>
      <c r="E153">
        <v>198</v>
      </c>
      <c r="F153" s="20">
        <v>0.18</v>
      </c>
      <c r="G153" s="20">
        <v>0.19</v>
      </c>
      <c r="H153" s="19">
        <v>13</v>
      </c>
      <c r="I153" s="20">
        <v>7.03</v>
      </c>
      <c r="J153" s="20">
        <v>0.68140000000000001</v>
      </c>
    </row>
    <row r="154" spans="1:10" x14ac:dyDescent="0.2">
      <c r="A154" t="s">
        <v>254</v>
      </c>
      <c r="B154" t="s">
        <v>319</v>
      </c>
      <c r="C154" t="s">
        <v>320</v>
      </c>
      <c r="D154">
        <v>162</v>
      </c>
      <c r="E154">
        <v>169</v>
      </c>
      <c r="F154" s="20">
        <v>0.16</v>
      </c>
      <c r="G154" s="20">
        <v>0.16</v>
      </c>
      <c r="H154" s="19">
        <v>7</v>
      </c>
      <c r="I154" s="20">
        <v>4.32</v>
      </c>
      <c r="J154" s="20">
        <v>0.4239</v>
      </c>
    </row>
    <row r="155" spans="1:10" x14ac:dyDescent="0.2">
      <c r="A155" t="s">
        <v>254</v>
      </c>
      <c r="B155" t="s">
        <v>321</v>
      </c>
      <c r="C155" t="s">
        <v>322</v>
      </c>
      <c r="D155">
        <v>324</v>
      </c>
      <c r="E155">
        <v>327</v>
      </c>
      <c r="F155" s="20">
        <v>0.32</v>
      </c>
      <c r="G155" s="20">
        <v>0.31</v>
      </c>
      <c r="H155" s="19">
        <v>3</v>
      </c>
      <c r="I155" s="20">
        <v>0.93</v>
      </c>
      <c r="J155" s="20">
        <v>9.2200000000000004E-2</v>
      </c>
    </row>
    <row r="156" spans="1:10" x14ac:dyDescent="0.2">
      <c r="A156" t="s">
        <v>254</v>
      </c>
      <c r="B156" t="s">
        <v>1614</v>
      </c>
      <c r="C156" t="s">
        <v>1615</v>
      </c>
      <c r="D156">
        <v>5</v>
      </c>
      <c r="E156">
        <v>6</v>
      </c>
      <c r="F156" s="20">
        <v>0</v>
      </c>
      <c r="G156" s="20">
        <v>0.01</v>
      </c>
      <c r="H156" s="19">
        <v>1</v>
      </c>
      <c r="I156" s="20">
        <v>20</v>
      </c>
      <c r="J156" s="20">
        <v>1.8399000000000001</v>
      </c>
    </row>
    <row r="157" spans="1:10" x14ac:dyDescent="0.2">
      <c r="A157" t="s">
        <v>254</v>
      </c>
      <c r="B157" t="s">
        <v>323</v>
      </c>
      <c r="C157" t="s">
        <v>324</v>
      </c>
      <c r="D157">
        <v>15</v>
      </c>
      <c r="E157">
        <v>13</v>
      </c>
      <c r="F157" s="20">
        <v>0.01</v>
      </c>
      <c r="G157" s="20">
        <v>0.01</v>
      </c>
      <c r="H157" s="19">
        <v>-2</v>
      </c>
      <c r="I157" s="20">
        <v>-13.33</v>
      </c>
      <c r="J157" s="20">
        <v>-1.4208000000000001</v>
      </c>
    </row>
    <row r="158" spans="1:10" x14ac:dyDescent="0.2">
      <c r="A158" t="s">
        <v>254</v>
      </c>
      <c r="B158" t="s">
        <v>325</v>
      </c>
      <c r="C158" t="s">
        <v>326</v>
      </c>
      <c r="D158">
        <v>96</v>
      </c>
      <c r="E158">
        <v>118</v>
      </c>
      <c r="F158" s="20">
        <v>0.09</v>
      </c>
      <c r="G158" s="20">
        <v>0.11</v>
      </c>
      <c r="H158" s="19">
        <v>22</v>
      </c>
      <c r="I158" s="20">
        <v>22.92</v>
      </c>
      <c r="J158" s="20">
        <v>2.0848</v>
      </c>
    </row>
    <row r="159" spans="1:10" x14ac:dyDescent="0.2">
      <c r="A159" t="s">
        <v>254</v>
      </c>
      <c r="B159" t="s">
        <v>327</v>
      </c>
      <c r="C159" t="s">
        <v>328</v>
      </c>
      <c r="D159">
        <v>430</v>
      </c>
      <c r="E159">
        <v>467</v>
      </c>
      <c r="F159" s="20">
        <v>0.42</v>
      </c>
      <c r="G159" s="20">
        <v>0.44</v>
      </c>
      <c r="H159" s="19">
        <v>37</v>
      </c>
      <c r="I159" s="20">
        <v>8.6</v>
      </c>
      <c r="J159" s="20">
        <v>0.82889999999999997</v>
      </c>
    </row>
    <row r="160" spans="1:10" x14ac:dyDescent="0.2">
      <c r="A160" t="s">
        <v>254</v>
      </c>
      <c r="B160" t="s">
        <v>329</v>
      </c>
      <c r="C160" t="s">
        <v>330</v>
      </c>
      <c r="D160">
        <v>164</v>
      </c>
      <c r="E160">
        <v>180</v>
      </c>
      <c r="F160" s="20">
        <v>0.16</v>
      </c>
      <c r="G160" s="20">
        <v>0.17</v>
      </c>
      <c r="H160" s="19">
        <v>16</v>
      </c>
      <c r="I160" s="20">
        <v>9.76</v>
      </c>
      <c r="J160" s="20">
        <v>0.93530000000000002</v>
      </c>
    </row>
    <row r="161" spans="1:10" x14ac:dyDescent="0.2">
      <c r="A161" t="s">
        <v>254</v>
      </c>
      <c r="B161" t="s">
        <v>331</v>
      </c>
      <c r="C161" t="s">
        <v>332</v>
      </c>
      <c r="D161">
        <v>67</v>
      </c>
      <c r="E161">
        <v>71</v>
      </c>
      <c r="F161" s="20">
        <v>7.0000000000000007E-2</v>
      </c>
      <c r="G161" s="20">
        <v>7.0000000000000007E-2</v>
      </c>
      <c r="H161" s="19">
        <v>4</v>
      </c>
      <c r="I161" s="20">
        <v>5.97</v>
      </c>
      <c r="J161" s="20">
        <v>0.58160000000000001</v>
      </c>
    </row>
    <row r="162" spans="1:10" x14ac:dyDescent="0.2">
      <c r="A162" t="s">
        <v>254</v>
      </c>
      <c r="B162" t="s">
        <v>333</v>
      </c>
      <c r="C162" t="s">
        <v>334</v>
      </c>
      <c r="D162">
        <v>14</v>
      </c>
      <c r="E162">
        <v>16</v>
      </c>
      <c r="F162" s="20">
        <v>0.01</v>
      </c>
      <c r="G162" s="20">
        <v>0.02</v>
      </c>
      <c r="H162" s="19">
        <v>2</v>
      </c>
      <c r="I162" s="20">
        <v>14.29</v>
      </c>
      <c r="J162" s="20">
        <v>1.3443000000000001</v>
      </c>
    </row>
    <row r="163" spans="1:10" x14ac:dyDescent="0.2">
      <c r="A163" t="s">
        <v>254</v>
      </c>
      <c r="B163" t="s">
        <v>337</v>
      </c>
      <c r="C163" t="s">
        <v>338</v>
      </c>
      <c r="D163">
        <v>273</v>
      </c>
      <c r="E163">
        <v>341</v>
      </c>
      <c r="F163" s="20">
        <v>0.27</v>
      </c>
      <c r="G163" s="20">
        <v>0.32</v>
      </c>
      <c r="H163" s="19">
        <v>68</v>
      </c>
      <c r="I163" s="20">
        <v>24.91</v>
      </c>
      <c r="J163" s="20">
        <v>2.2490000000000001</v>
      </c>
    </row>
    <row r="164" spans="1:10" x14ac:dyDescent="0.2">
      <c r="A164" t="s">
        <v>254</v>
      </c>
      <c r="B164" t="s">
        <v>339</v>
      </c>
      <c r="C164" t="s">
        <v>340</v>
      </c>
      <c r="D164">
        <v>205</v>
      </c>
      <c r="E164">
        <v>199</v>
      </c>
      <c r="F164" s="20">
        <v>0.2</v>
      </c>
      <c r="G164" s="20">
        <v>0.19</v>
      </c>
      <c r="H164" s="19">
        <v>-6</v>
      </c>
      <c r="I164" s="20">
        <v>-2.93</v>
      </c>
      <c r="J164" s="20">
        <v>-0.29659999999999997</v>
      </c>
    </row>
    <row r="165" spans="1:10" x14ac:dyDescent="0.2">
      <c r="A165" t="s">
        <v>254</v>
      </c>
      <c r="B165" t="s">
        <v>341</v>
      </c>
      <c r="C165" t="s">
        <v>342</v>
      </c>
      <c r="D165">
        <v>597</v>
      </c>
      <c r="E165">
        <v>599</v>
      </c>
      <c r="F165" s="20">
        <v>0.59</v>
      </c>
      <c r="G165" s="20">
        <v>0.56000000000000005</v>
      </c>
      <c r="H165" s="19">
        <v>2</v>
      </c>
      <c r="I165" s="20">
        <v>0.34</v>
      </c>
      <c r="J165" s="20">
        <v>3.3500000000000002E-2</v>
      </c>
    </row>
    <row r="166" spans="1:10" x14ac:dyDescent="0.2">
      <c r="A166" t="s">
        <v>254</v>
      </c>
      <c r="B166" t="s">
        <v>343</v>
      </c>
      <c r="C166" t="s">
        <v>344</v>
      </c>
      <c r="D166">
        <v>308</v>
      </c>
      <c r="E166">
        <v>332</v>
      </c>
      <c r="F166" s="20">
        <v>0.3</v>
      </c>
      <c r="G166" s="20">
        <v>0.31</v>
      </c>
      <c r="H166" s="19">
        <v>24</v>
      </c>
      <c r="I166" s="20">
        <v>7.79</v>
      </c>
      <c r="J166" s="20">
        <v>0.75319999999999998</v>
      </c>
    </row>
    <row r="167" spans="1:10" x14ac:dyDescent="0.2">
      <c r="A167" t="s">
        <v>254</v>
      </c>
      <c r="B167" t="s">
        <v>345</v>
      </c>
      <c r="C167" t="s">
        <v>346</v>
      </c>
      <c r="D167">
        <v>44</v>
      </c>
      <c r="E167">
        <v>47</v>
      </c>
      <c r="F167" s="20">
        <v>0.04</v>
      </c>
      <c r="G167" s="20">
        <v>0.04</v>
      </c>
      <c r="H167" s="19">
        <v>3</v>
      </c>
      <c r="I167" s="20">
        <v>6.82</v>
      </c>
      <c r="J167" s="20">
        <v>0.66180000000000005</v>
      </c>
    </row>
    <row r="168" spans="1:10" x14ac:dyDescent="0.2">
      <c r="A168" t="s">
        <v>254</v>
      </c>
      <c r="B168" t="s">
        <v>347</v>
      </c>
      <c r="C168" t="s">
        <v>348</v>
      </c>
      <c r="D168">
        <v>12</v>
      </c>
      <c r="E168">
        <v>13</v>
      </c>
      <c r="F168" s="20">
        <v>0.01</v>
      </c>
      <c r="G168" s="20">
        <v>0.01</v>
      </c>
      <c r="H168" s="19">
        <v>1</v>
      </c>
      <c r="I168" s="20">
        <v>8.33</v>
      </c>
      <c r="J168" s="20">
        <v>0.80359999999999998</v>
      </c>
    </row>
    <row r="169" spans="1:10" x14ac:dyDescent="0.2">
      <c r="A169" t="s">
        <v>254</v>
      </c>
      <c r="B169" t="s">
        <v>353</v>
      </c>
      <c r="C169" t="s">
        <v>354</v>
      </c>
      <c r="D169">
        <v>70</v>
      </c>
      <c r="E169">
        <v>80</v>
      </c>
      <c r="F169" s="20">
        <v>7.0000000000000007E-2</v>
      </c>
      <c r="G169" s="20">
        <v>0.08</v>
      </c>
      <c r="H169" s="19">
        <v>10</v>
      </c>
      <c r="I169" s="20">
        <v>14.29</v>
      </c>
      <c r="J169" s="20">
        <v>1.3443000000000001</v>
      </c>
    </row>
    <row r="170" spans="1:10" x14ac:dyDescent="0.2">
      <c r="A170" t="s">
        <v>254</v>
      </c>
      <c r="B170" t="s">
        <v>363</v>
      </c>
      <c r="C170" t="s">
        <v>364</v>
      </c>
      <c r="D170">
        <v>79</v>
      </c>
      <c r="E170">
        <v>83</v>
      </c>
      <c r="F170" s="20">
        <v>0.08</v>
      </c>
      <c r="G170" s="20">
        <v>0.08</v>
      </c>
      <c r="H170" s="19">
        <v>4</v>
      </c>
      <c r="I170" s="20">
        <v>5.0599999999999996</v>
      </c>
      <c r="J170" s="20">
        <v>0.49509999999999998</v>
      </c>
    </row>
    <row r="171" spans="1:10" x14ac:dyDescent="0.2">
      <c r="A171" t="s">
        <v>254</v>
      </c>
      <c r="B171" t="s">
        <v>367</v>
      </c>
      <c r="C171" t="s">
        <v>368</v>
      </c>
      <c r="D171">
        <v>103</v>
      </c>
      <c r="E171">
        <v>110</v>
      </c>
      <c r="F171" s="20">
        <v>0.1</v>
      </c>
      <c r="G171" s="20">
        <v>0.1</v>
      </c>
      <c r="H171" s="19">
        <v>7</v>
      </c>
      <c r="I171" s="20">
        <v>6.8</v>
      </c>
      <c r="J171" s="20">
        <v>0.65969999999999995</v>
      </c>
    </row>
    <row r="172" spans="1:10" x14ac:dyDescent="0.2">
      <c r="A172" t="s">
        <v>254</v>
      </c>
      <c r="B172" t="s">
        <v>369</v>
      </c>
      <c r="C172" t="s">
        <v>370</v>
      </c>
      <c r="D172">
        <v>25</v>
      </c>
      <c r="E172">
        <v>28</v>
      </c>
      <c r="F172" s="20">
        <v>0.02</v>
      </c>
      <c r="G172" s="20">
        <v>0.03</v>
      </c>
      <c r="H172" s="19">
        <v>3</v>
      </c>
      <c r="I172" s="20">
        <v>12</v>
      </c>
      <c r="J172" s="20">
        <v>1.1396999999999999</v>
      </c>
    </row>
    <row r="173" spans="1:10" x14ac:dyDescent="0.2">
      <c r="A173" t="s">
        <v>254</v>
      </c>
      <c r="B173" t="s">
        <v>371</v>
      </c>
      <c r="C173" t="s">
        <v>372</v>
      </c>
      <c r="D173">
        <v>108</v>
      </c>
      <c r="E173">
        <v>117</v>
      </c>
      <c r="F173" s="20">
        <v>0.11</v>
      </c>
      <c r="G173" s="20">
        <v>0.11</v>
      </c>
      <c r="H173" s="19">
        <v>9</v>
      </c>
      <c r="I173" s="20">
        <v>8.33</v>
      </c>
      <c r="J173" s="20">
        <v>0.80359999999999998</v>
      </c>
    </row>
    <row r="174" spans="1:10" x14ac:dyDescent="0.2">
      <c r="A174" t="s">
        <v>254</v>
      </c>
      <c r="B174" t="s">
        <v>377</v>
      </c>
      <c r="C174" t="s">
        <v>378</v>
      </c>
      <c r="D174">
        <v>52</v>
      </c>
      <c r="E174">
        <v>53</v>
      </c>
      <c r="F174" s="20">
        <v>0.05</v>
      </c>
      <c r="G174" s="20">
        <v>0.05</v>
      </c>
      <c r="H174" s="19">
        <v>1</v>
      </c>
      <c r="I174" s="20">
        <v>1.92</v>
      </c>
      <c r="J174" s="20">
        <v>0.19070000000000001</v>
      </c>
    </row>
    <row r="175" spans="1:10" x14ac:dyDescent="0.2">
      <c r="A175" t="s">
        <v>254</v>
      </c>
      <c r="B175" t="s">
        <v>379</v>
      </c>
      <c r="C175" t="s">
        <v>380</v>
      </c>
      <c r="D175">
        <v>256</v>
      </c>
      <c r="E175">
        <v>248</v>
      </c>
      <c r="F175" s="20">
        <v>0.25</v>
      </c>
      <c r="G175" s="20">
        <v>0.23</v>
      </c>
      <c r="H175" s="19">
        <v>-8</v>
      </c>
      <c r="I175" s="20">
        <v>-3.12</v>
      </c>
      <c r="J175" s="20">
        <v>-0.317</v>
      </c>
    </row>
    <row r="176" spans="1:10" x14ac:dyDescent="0.2">
      <c r="A176" t="s">
        <v>254</v>
      </c>
      <c r="B176" t="s">
        <v>381</v>
      </c>
      <c r="C176" t="s">
        <v>382</v>
      </c>
      <c r="D176">
        <v>66</v>
      </c>
      <c r="E176">
        <v>72</v>
      </c>
      <c r="F176" s="20">
        <v>0.06</v>
      </c>
      <c r="G176" s="20">
        <v>7.0000000000000007E-2</v>
      </c>
      <c r="H176" s="19">
        <v>6</v>
      </c>
      <c r="I176" s="20">
        <v>9.09</v>
      </c>
      <c r="J176" s="20">
        <v>0.87390000000000001</v>
      </c>
    </row>
    <row r="177" spans="1:10" x14ac:dyDescent="0.2">
      <c r="A177" t="s">
        <v>254</v>
      </c>
      <c r="B177" t="s">
        <v>383</v>
      </c>
      <c r="C177" t="s">
        <v>384</v>
      </c>
      <c r="D177">
        <v>19</v>
      </c>
      <c r="E177">
        <v>20</v>
      </c>
      <c r="F177" s="20">
        <v>0.02</v>
      </c>
      <c r="G177" s="20">
        <v>0.02</v>
      </c>
      <c r="H177" s="19">
        <v>1</v>
      </c>
      <c r="I177" s="20">
        <v>5.26</v>
      </c>
      <c r="J177" s="20">
        <v>0.51429999999999998</v>
      </c>
    </row>
    <row r="178" spans="1:10" x14ac:dyDescent="0.2">
      <c r="A178" t="s">
        <v>254</v>
      </c>
      <c r="B178" t="s">
        <v>387</v>
      </c>
      <c r="C178" t="s">
        <v>388</v>
      </c>
      <c r="D178">
        <v>95</v>
      </c>
      <c r="E178">
        <v>93</v>
      </c>
      <c r="F178" s="20">
        <v>0.09</v>
      </c>
      <c r="G178" s="20">
        <v>0.09</v>
      </c>
      <c r="H178" s="19">
        <v>-2</v>
      </c>
      <c r="I178" s="20">
        <v>-2.11</v>
      </c>
      <c r="J178" s="20">
        <v>-0.21249999999999999</v>
      </c>
    </row>
    <row r="179" spans="1:10" x14ac:dyDescent="0.2">
      <c r="A179" t="s">
        <v>254</v>
      </c>
      <c r="B179" t="s">
        <v>391</v>
      </c>
      <c r="C179" t="s">
        <v>392</v>
      </c>
      <c r="D179">
        <v>219</v>
      </c>
      <c r="E179">
        <v>252</v>
      </c>
      <c r="F179" s="20">
        <v>0.22</v>
      </c>
      <c r="G179" s="20">
        <v>0.24</v>
      </c>
      <c r="H179" s="19">
        <v>33</v>
      </c>
      <c r="I179" s="20">
        <v>15.07</v>
      </c>
      <c r="J179" s="20">
        <v>1.4135</v>
      </c>
    </row>
    <row r="180" spans="1:10" x14ac:dyDescent="0.2">
      <c r="A180" t="s">
        <v>254</v>
      </c>
      <c r="B180" t="s">
        <v>393</v>
      </c>
      <c r="C180" t="s">
        <v>394</v>
      </c>
      <c r="D180">
        <v>22</v>
      </c>
      <c r="E180">
        <v>22</v>
      </c>
      <c r="F180" s="20">
        <v>0.02</v>
      </c>
      <c r="G180" s="20">
        <v>0.02</v>
      </c>
      <c r="H180" s="19">
        <v>0</v>
      </c>
      <c r="I180" s="20">
        <v>0</v>
      </c>
      <c r="J180" s="20">
        <v>0</v>
      </c>
    </row>
    <row r="181" spans="1:10" x14ac:dyDescent="0.2">
      <c r="A181" t="s">
        <v>254</v>
      </c>
      <c r="B181" t="s">
        <v>397</v>
      </c>
      <c r="C181" t="s">
        <v>398</v>
      </c>
      <c r="D181">
        <v>53</v>
      </c>
      <c r="E181">
        <v>57</v>
      </c>
      <c r="F181" s="20">
        <v>0.05</v>
      </c>
      <c r="G181" s="20">
        <v>0.05</v>
      </c>
      <c r="H181" s="19">
        <v>4</v>
      </c>
      <c r="I181" s="20">
        <v>7.55</v>
      </c>
      <c r="J181" s="20">
        <v>0.73019999999999996</v>
      </c>
    </row>
    <row r="182" spans="1:10" x14ac:dyDescent="0.2">
      <c r="A182" t="s">
        <v>254</v>
      </c>
      <c r="B182" t="s">
        <v>399</v>
      </c>
      <c r="C182" t="s">
        <v>400</v>
      </c>
      <c r="D182">
        <v>215</v>
      </c>
      <c r="E182">
        <v>239</v>
      </c>
      <c r="F182" s="20">
        <v>0.21</v>
      </c>
      <c r="G182" s="20">
        <v>0.22</v>
      </c>
      <c r="H182" s="19">
        <v>24</v>
      </c>
      <c r="I182" s="20">
        <v>11.16</v>
      </c>
      <c r="J182" s="20">
        <v>1.0639000000000001</v>
      </c>
    </row>
    <row r="183" spans="1:10" x14ac:dyDescent="0.2">
      <c r="A183" t="s">
        <v>254</v>
      </c>
      <c r="B183" t="s">
        <v>407</v>
      </c>
      <c r="C183" t="s">
        <v>408</v>
      </c>
      <c r="D183">
        <v>57</v>
      </c>
      <c r="E183">
        <v>82</v>
      </c>
      <c r="F183" s="20">
        <v>0.06</v>
      </c>
      <c r="G183" s="20">
        <v>0.08</v>
      </c>
      <c r="H183" s="19">
        <v>25</v>
      </c>
      <c r="I183" s="20">
        <v>43.86</v>
      </c>
      <c r="J183" s="20">
        <v>3.7035999999999998</v>
      </c>
    </row>
    <row r="184" spans="1:10" x14ac:dyDescent="0.2">
      <c r="A184" t="s">
        <v>254</v>
      </c>
      <c r="B184" t="s">
        <v>409</v>
      </c>
      <c r="C184" t="s">
        <v>410</v>
      </c>
      <c r="D184">
        <v>20</v>
      </c>
      <c r="E184">
        <v>20</v>
      </c>
      <c r="F184" s="20">
        <v>0.02</v>
      </c>
      <c r="G184" s="20">
        <v>0.02</v>
      </c>
      <c r="H184" s="19">
        <v>0</v>
      </c>
      <c r="I184" s="20">
        <v>0</v>
      </c>
      <c r="J184" s="20">
        <v>0</v>
      </c>
    </row>
    <row r="185" spans="1:10" x14ac:dyDescent="0.2">
      <c r="A185" t="s">
        <v>254</v>
      </c>
      <c r="B185" t="s">
        <v>415</v>
      </c>
      <c r="C185" t="s">
        <v>416</v>
      </c>
      <c r="D185">
        <v>122</v>
      </c>
      <c r="E185">
        <v>131</v>
      </c>
      <c r="F185" s="20">
        <v>0.12</v>
      </c>
      <c r="G185" s="20">
        <v>0.12</v>
      </c>
      <c r="H185" s="19">
        <v>9</v>
      </c>
      <c r="I185" s="20">
        <v>7.38</v>
      </c>
      <c r="J185" s="20">
        <v>0.71430000000000005</v>
      </c>
    </row>
    <row r="186" spans="1:10" x14ac:dyDescent="0.2">
      <c r="A186" t="s">
        <v>254</v>
      </c>
      <c r="B186" t="s">
        <v>423</v>
      </c>
      <c r="C186" t="s">
        <v>424</v>
      </c>
      <c r="D186">
        <v>319</v>
      </c>
      <c r="E186">
        <v>341</v>
      </c>
      <c r="F186" s="20">
        <v>0.31</v>
      </c>
      <c r="G186" s="20">
        <v>0.32</v>
      </c>
      <c r="H186" s="19">
        <v>22</v>
      </c>
      <c r="I186" s="20">
        <v>6.9</v>
      </c>
      <c r="J186" s="20">
        <v>0.66910000000000003</v>
      </c>
    </row>
    <row r="187" spans="1:10" x14ac:dyDescent="0.2">
      <c r="A187" t="s">
        <v>254</v>
      </c>
      <c r="B187" t="s">
        <v>427</v>
      </c>
      <c r="C187" t="s">
        <v>428</v>
      </c>
      <c r="D187">
        <v>54</v>
      </c>
      <c r="E187">
        <v>54</v>
      </c>
      <c r="F187" s="20">
        <v>0.05</v>
      </c>
      <c r="G187" s="20">
        <v>0.05</v>
      </c>
      <c r="H187" s="19">
        <v>0</v>
      </c>
      <c r="I187" s="20">
        <v>0</v>
      </c>
      <c r="J187" s="20">
        <v>0</v>
      </c>
    </row>
    <row r="188" spans="1:10" x14ac:dyDescent="0.2">
      <c r="A188" t="s">
        <v>254</v>
      </c>
      <c r="B188" t="s">
        <v>429</v>
      </c>
      <c r="C188" t="s">
        <v>430</v>
      </c>
      <c r="D188">
        <v>185</v>
      </c>
      <c r="E188">
        <v>205</v>
      </c>
      <c r="F188" s="20">
        <v>0.18</v>
      </c>
      <c r="G188" s="20">
        <v>0.19</v>
      </c>
      <c r="H188" s="19">
        <v>20</v>
      </c>
      <c r="I188" s="20">
        <v>10.81</v>
      </c>
      <c r="J188" s="20">
        <v>1.0318000000000001</v>
      </c>
    </row>
    <row r="189" spans="1:10" x14ac:dyDescent="0.2">
      <c r="A189" t="s">
        <v>254</v>
      </c>
      <c r="B189" t="s">
        <v>431</v>
      </c>
      <c r="C189" t="s">
        <v>432</v>
      </c>
      <c r="D189">
        <v>74</v>
      </c>
      <c r="E189">
        <v>89</v>
      </c>
      <c r="F189" s="20">
        <v>7.0000000000000007E-2</v>
      </c>
      <c r="G189" s="20">
        <v>0.08</v>
      </c>
      <c r="H189" s="19">
        <v>15</v>
      </c>
      <c r="I189" s="20">
        <v>20.27</v>
      </c>
      <c r="J189" s="20">
        <v>1.8629</v>
      </c>
    </row>
    <row r="190" spans="1:10" x14ac:dyDescent="0.2">
      <c r="A190" t="s">
        <v>254</v>
      </c>
      <c r="B190" t="s">
        <v>433</v>
      </c>
      <c r="C190" t="s">
        <v>434</v>
      </c>
      <c r="D190">
        <v>18</v>
      </c>
      <c r="E190">
        <v>18</v>
      </c>
      <c r="F190" s="20">
        <v>0.02</v>
      </c>
      <c r="G190" s="20">
        <v>0.02</v>
      </c>
      <c r="H190" s="19">
        <v>0</v>
      </c>
      <c r="I190" s="20">
        <v>0</v>
      </c>
      <c r="J190" s="20">
        <v>0</v>
      </c>
    </row>
    <row r="191" spans="1:10" x14ac:dyDescent="0.2">
      <c r="A191" t="s">
        <v>254</v>
      </c>
      <c r="B191" t="s">
        <v>435</v>
      </c>
      <c r="C191" t="s">
        <v>436</v>
      </c>
      <c r="D191">
        <v>76</v>
      </c>
      <c r="E191">
        <v>92</v>
      </c>
      <c r="F191" s="20">
        <v>7.0000000000000007E-2</v>
      </c>
      <c r="G191" s="20">
        <v>0.09</v>
      </c>
      <c r="H191" s="19">
        <v>16</v>
      </c>
      <c r="I191" s="20">
        <v>21.05</v>
      </c>
      <c r="J191" s="20">
        <v>1.9289000000000001</v>
      </c>
    </row>
    <row r="192" spans="1:10" x14ac:dyDescent="0.2">
      <c r="A192" t="s">
        <v>254</v>
      </c>
      <c r="B192" t="s">
        <v>437</v>
      </c>
      <c r="C192" t="s">
        <v>438</v>
      </c>
      <c r="D192">
        <v>81</v>
      </c>
      <c r="E192">
        <v>107</v>
      </c>
      <c r="F192" s="20">
        <v>0.08</v>
      </c>
      <c r="G192" s="20">
        <v>0.1</v>
      </c>
      <c r="H192" s="19">
        <v>26</v>
      </c>
      <c r="I192" s="20">
        <v>32.1</v>
      </c>
      <c r="J192" s="20">
        <v>2.8229000000000002</v>
      </c>
    </row>
    <row r="193" spans="1:10" x14ac:dyDescent="0.2">
      <c r="A193" t="s">
        <v>254</v>
      </c>
      <c r="B193" t="s">
        <v>439</v>
      </c>
      <c r="C193" t="s">
        <v>440</v>
      </c>
      <c r="D193">
        <v>135</v>
      </c>
      <c r="E193">
        <v>138</v>
      </c>
      <c r="F193" s="20">
        <v>0.13</v>
      </c>
      <c r="G193" s="20">
        <v>0.13</v>
      </c>
      <c r="H193" s="19">
        <v>3</v>
      </c>
      <c r="I193" s="20">
        <v>2.2200000000000002</v>
      </c>
      <c r="J193" s="20">
        <v>0.22</v>
      </c>
    </row>
    <row r="194" spans="1:10" x14ac:dyDescent="0.2">
      <c r="A194" t="s">
        <v>254</v>
      </c>
      <c r="B194" t="s">
        <v>441</v>
      </c>
      <c r="C194" t="s">
        <v>442</v>
      </c>
      <c r="D194">
        <v>320</v>
      </c>
      <c r="E194">
        <v>366</v>
      </c>
      <c r="F194" s="20">
        <v>0.31</v>
      </c>
      <c r="G194" s="20">
        <v>0.34</v>
      </c>
      <c r="H194" s="19">
        <v>46</v>
      </c>
      <c r="I194" s="20">
        <v>14.38</v>
      </c>
      <c r="J194" s="20">
        <v>1.3522000000000001</v>
      </c>
    </row>
    <row r="195" spans="1:10" x14ac:dyDescent="0.2">
      <c r="A195" t="s">
        <v>254</v>
      </c>
      <c r="B195" t="s">
        <v>443</v>
      </c>
      <c r="C195" t="s">
        <v>444</v>
      </c>
      <c r="D195">
        <v>83</v>
      </c>
      <c r="E195">
        <v>85</v>
      </c>
      <c r="F195" s="20">
        <v>0.08</v>
      </c>
      <c r="G195" s="20">
        <v>0.08</v>
      </c>
      <c r="H195" s="19">
        <v>2</v>
      </c>
      <c r="I195" s="20">
        <v>2.41</v>
      </c>
      <c r="J195" s="20">
        <v>0.2384</v>
      </c>
    </row>
    <row r="196" spans="1:10" x14ac:dyDescent="0.2">
      <c r="A196" t="s">
        <v>254</v>
      </c>
      <c r="B196" t="s">
        <v>445</v>
      </c>
      <c r="C196" t="s">
        <v>446</v>
      </c>
      <c r="D196">
        <v>98</v>
      </c>
      <c r="E196">
        <v>103</v>
      </c>
      <c r="F196" s="20">
        <v>0.1</v>
      </c>
      <c r="G196" s="20">
        <v>0.1</v>
      </c>
      <c r="H196" s="19">
        <v>5</v>
      </c>
      <c r="I196" s="20">
        <v>5.0999999999999996</v>
      </c>
      <c r="J196" s="20">
        <v>0.49890000000000001</v>
      </c>
    </row>
    <row r="197" spans="1:10" x14ac:dyDescent="0.2">
      <c r="A197" t="s">
        <v>254</v>
      </c>
      <c r="B197" t="s">
        <v>455</v>
      </c>
      <c r="C197" t="s">
        <v>456</v>
      </c>
      <c r="D197">
        <v>52</v>
      </c>
      <c r="E197">
        <v>55</v>
      </c>
      <c r="F197" s="20">
        <v>0.05</v>
      </c>
      <c r="G197" s="20">
        <v>0.05</v>
      </c>
      <c r="H197" s="19">
        <v>3</v>
      </c>
      <c r="I197" s="20">
        <v>5.77</v>
      </c>
      <c r="J197" s="20">
        <v>0.5625</v>
      </c>
    </row>
    <row r="198" spans="1:10" x14ac:dyDescent="0.2">
      <c r="A198" t="s">
        <v>254</v>
      </c>
      <c r="B198" t="s">
        <v>457</v>
      </c>
      <c r="C198" t="s">
        <v>458</v>
      </c>
      <c r="D198">
        <v>171</v>
      </c>
      <c r="E198">
        <v>207</v>
      </c>
      <c r="F198" s="20">
        <v>0.17</v>
      </c>
      <c r="G198" s="20">
        <v>0.19</v>
      </c>
      <c r="H198" s="19">
        <v>36</v>
      </c>
      <c r="I198" s="20">
        <v>21.05</v>
      </c>
      <c r="J198" s="20">
        <v>1.9289000000000001</v>
      </c>
    </row>
    <row r="199" spans="1:10" x14ac:dyDescent="0.2">
      <c r="A199" t="s">
        <v>254</v>
      </c>
      <c r="B199" t="s">
        <v>459</v>
      </c>
      <c r="C199" t="s">
        <v>460</v>
      </c>
      <c r="D199">
        <v>73</v>
      </c>
      <c r="E199">
        <v>81</v>
      </c>
      <c r="F199" s="20">
        <v>7.0000000000000007E-2</v>
      </c>
      <c r="G199" s="20">
        <v>0.08</v>
      </c>
      <c r="H199" s="19">
        <v>8</v>
      </c>
      <c r="I199" s="20">
        <v>10.96</v>
      </c>
      <c r="J199" s="20">
        <v>1.0452999999999999</v>
      </c>
    </row>
    <row r="200" spans="1:10" x14ac:dyDescent="0.2">
      <c r="A200" t="s">
        <v>254</v>
      </c>
      <c r="B200" t="s">
        <v>461</v>
      </c>
      <c r="C200" t="s">
        <v>462</v>
      </c>
      <c r="D200">
        <v>26</v>
      </c>
      <c r="E200">
        <v>29</v>
      </c>
      <c r="F200" s="20">
        <v>0.03</v>
      </c>
      <c r="G200" s="20">
        <v>0.03</v>
      </c>
      <c r="H200" s="19">
        <v>3</v>
      </c>
      <c r="I200" s="20">
        <v>11.54</v>
      </c>
      <c r="J200" s="20">
        <v>1.0980000000000001</v>
      </c>
    </row>
    <row r="201" spans="1:10" x14ac:dyDescent="0.2">
      <c r="A201" t="s">
        <v>254</v>
      </c>
      <c r="B201" t="s">
        <v>463</v>
      </c>
      <c r="C201" t="s">
        <v>464</v>
      </c>
      <c r="D201">
        <v>67</v>
      </c>
      <c r="E201">
        <v>80</v>
      </c>
      <c r="F201" s="20">
        <v>7.0000000000000007E-2</v>
      </c>
      <c r="G201" s="20">
        <v>0.08</v>
      </c>
      <c r="H201" s="19">
        <v>13</v>
      </c>
      <c r="I201" s="20">
        <v>19.399999999999999</v>
      </c>
      <c r="J201" s="20">
        <v>1.7891999999999999</v>
      </c>
    </row>
    <row r="202" spans="1:10" x14ac:dyDescent="0.2">
      <c r="A202" t="s">
        <v>254</v>
      </c>
      <c r="B202" t="s">
        <v>465</v>
      </c>
      <c r="C202" t="s">
        <v>466</v>
      </c>
      <c r="D202">
        <v>81</v>
      </c>
      <c r="E202">
        <v>91</v>
      </c>
      <c r="F202" s="20">
        <v>0.08</v>
      </c>
      <c r="G202" s="20">
        <v>0.09</v>
      </c>
      <c r="H202" s="19">
        <v>10</v>
      </c>
      <c r="I202" s="20">
        <v>12.35</v>
      </c>
      <c r="J202" s="20">
        <v>1.1709000000000001</v>
      </c>
    </row>
    <row r="203" spans="1:10" x14ac:dyDescent="0.2">
      <c r="A203" t="s">
        <v>254</v>
      </c>
      <c r="B203" t="s">
        <v>469</v>
      </c>
      <c r="C203" t="s">
        <v>470</v>
      </c>
      <c r="D203">
        <v>85</v>
      </c>
      <c r="E203">
        <v>102</v>
      </c>
      <c r="F203" s="20">
        <v>0.08</v>
      </c>
      <c r="G203" s="20">
        <v>0.1</v>
      </c>
      <c r="H203" s="19">
        <v>17</v>
      </c>
      <c r="I203" s="20">
        <v>20</v>
      </c>
      <c r="J203" s="20">
        <v>1.8399000000000001</v>
      </c>
    </row>
    <row r="204" spans="1:10" x14ac:dyDescent="0.2">
      <c r="A204" t="s">
        <v>254</v>
      </c>
      <c r="B204" t="s">
        <v>481</v>
      </c>
      <c r="C204" t="s">
        <v>482</v>
      </c>
      <c r="D204">
        <v>51</v>
      </c>
      <c r="E204">
        <v>51</v>
      </c>
      <c r="F204" s="20">
        <v>0.05</v>
      </c>
      <c r="G204" s="20">
        <v>0.05</v>
      </c>
      <c r="H204" s="19">
        <v>0</v>
      </c>
      <c r="I204" s="20">
        <v>0</v>
      </c>
      <c r="J204" s="20">
        <v>0</v>
      </c>
    </row>
    <row r="205" spans="1:10" x14ac:dyDescent="0.2">
      <c r="A205" t="s">
        <v>254</v>
      </c>
      <c r="B205" t="s">
        <v>483</v>
      </c>
      <c r="C205" t="s">
        <v>484</v>
      </c>
      <c r="D205">
        <v>143</v>
      </c>
      <c r="E205">
        <v>140</v>
      </c>
      <c r="F205" s="20">
        <v>0.14000000000000001</v>
      </c>
      <c r="G205" s="20">
        <v>0.13</v>
      </c>
      <c r="H205" s="19">
        <v>-3</v>
      </c>
      <c r="I205" s="20">
        <v>-2.1</v>
      </c>
      <c r="J205" s="20">
        <v>-0.21179999999999999</v>
      </c>
    </row>
    <row r="206" spans="1:10" x14ac:dyDescent="0.2">
      <c r="A206" t="s">
        <v>254</v>
      </c>
      <c r="B206" t="s">
        <v>485</v>
      </c>
      <c r="C206" t="s">
        <v>486</v>
      </c>
      <c r="D206">
        <v>57</v>
      </c>
      <c r="E206">
        <v>56</v>
      </c>
      <c r="F206" s="20">
        <v>0.06</v>
      </c>
      <c r="G206" s="20">
        <v>0.05</v>
      </c>
      <c r="H206" s="19">
        <v>-1</v>
      </c>
      <c r="I206" s="20">
        <v>-1.75</v>
      </c>
      <c r="J206" s="20">
        <v>-0.17680000000000001</v>
      </c>
    </row>
    <row r="207" spans="1:10" x14ac:dyDescent="0.2">
      <c r="A207" t="s">
        <v>254</v>
      </c>
      <c r="B207" t="s">
        <v>493</v>
      </c>
      <c r="C207" t="s">
        <v>494</v>
      </c>
      <c r="D207">
        <v>19</v>
      </c>
      <c r="E207">
        <v>19</v>
      </c>
      <c r="F207" s="20">
        <v>0.02</v>
      </c>
      <c r="G207" s="20">
        <v>0.02</v>
      </c>
      <c r="H207" s="19">
        <v>0</v>
      </c>
      <c r="I207" s="20">
        <v>0</v>
      </c>
      <c r="J207" s="20">
        <v>0</v>
      </c>
    </row>
    <row r="208" spans="1:10" x14ac:dyDescent="0.2">
      <c r="A208" t="s">
        <v>254</v>
      </c>
      <c r="B208" t="s">
        <v>495</v>
      </c>
      <c r="C208" t="s">
        <v>496</v>
      </c>
      <c r="D208">
        <v>23</v>
      </c>
      <c r="E208">
        <v>26</v>
      </c>
      <c r="F208" s="20">
        <v>0.02</v>
      </c>
      <c r="G208" s="20">
        <v>0.02</v>
      </c>
      <c r="H208" s="19">
        <v>3</v>
      </c>
      <c r="I208" s="20">
        <v>13.04</v>
      </c>
      <c r="J208" s="20">
        <v>1.2336</v>
      </c>
    </row>
    <row r="209" spans="1:10" x14ac:dyDescent="0.2">
      <c r="A209" t="s">
        <v>254</v>
      </c>
      <c r="B209" t="s">
        <v>499</v>
      </c>
      <c r="C209" t="s">
        <v>500</v>
      </c>
      <c r="D209">
        <v>86</v>
      </c>
      <c r="E209">
        <v>87</v>
      </c>
      <c r="F209" s="20">
        <v>0.08</v>
      </c>
      <c r="G209" s="20">
        <v>0.08</v>
      </c>
      <c r="H209" s="19">
        <v>1</v>
      </c>
      <c r="I209" s="20">
        <v>1.1599999999999999</v>
      </c>
      <c r="J209" s="20">
        <v>0.1157</v>
      </c>
    </row>
    <row r="210" spans="1:10" x14ac:dyDescent="0.2">
      <c r="A210" t="s">
        <v>254</v>
      </c>
      <c r="B210" t="s">
        <v>501</v>
      </c>
      <c r="C210" t="s">
        <v>502</v>
      </c>
      <c r="D210">
        <v>232</v>
      </c>
      <c r="E210">
        <v>287</v>
      </c>
      <c r="F210" s="20">
        <v>0.23</v>
      </c>
      <c r="G210" s="20">
        <v>0.27</v>
      </c>
      <c r="H210" s="19">
        <v>55</v>
      </c>
      <c r="I210" s="20">
        <v>23.71</v>
      </c>
      <c r="J210" s="20">
        <v>2.1501999999999999</v>
      </c>
    </row>
    <row r="211" spans="1:10" x14ac:dyDescent="0.2">
      <c r="A211" t="s">
        <v>254</v>
      </c>
      <c r="B211" t="s">
        <v>503</v>
      </c>
      <c r="C211" t="s">
        <v>504</v>
      </c>
      <c r="D211">
        <v>31</v>
      </c>
      <c r="E211">
        <v>32</v>
      </c>
      <c r="F211" s="20">
        <v>0.03</v>
      </c>
      <c r="G211" s="20">
        <v>0.03</v>
      </c>
      <c r="H211" s="19">
        <v>1</v>
      </c>
      <c r="I211" s="20">
        <v>3.23</v>
      </c>
      <c r="J211" s="20">
        <v>0.318</v>
      </c>
    </row>
    <row r="212" spans="1:10" x14ac:dyDescent="0.2">
      <c r="A212" t="s">
        <v>254</v>
      </c>
      <c r="B212" t="s">
        <v>507</v>
      </c>
      <c r="C212" t="s">
        <v>508</v>
      </c>
      <c r="D212">
        <v>35</v>
      </c>
      <c r="E212">
        <v>40</v>
      </c>
      <c r="F212" s="20">
        <v>0.03</v>
      </c>
      <c r="G212" s="20">
        <v>0.04</v>
      </c>
      <c r="H212" s="19">
        <v>5</v>
      </c>
      <c r="I212" s="20">
        <v>14.29</v>
      </c>
      <c r="J212" s="20">
        <v>1.3443000000000001</v>
      </c>
    </row>
    <row r="213" spans="1:10" x14ac:dyDescent="0.2">
      <c r="A213" t="s">
        <v>254</v>
      </c>
      <c r="B213" t="s">
        <v>509</v>
      </c>
      <c r="C213" t="s">
        <v>510</v>
      </c>
      <c r="D213">
        <v>35</v>
      </c>
      <c r="E213">
        <v>34</v>
      </c>
      <c r="F213" s="20">
        <v>0.03</v>
      </c>
      <c r="G213" s="20">
        <v>0.03</v>
      </c>
      <c r="H213" s="19">
        <v>-1</v>
      </c>
      <c r="I213" s="20">
        <v>-2.86</v>
      </c>
      <c r="J213" s="20">
        <v>-0.28949999999999998</v>
      </c>
    </row>
    <row r="214" spans="1:10" x14ac:dyDescent="0.2">
      <c r="A214" t="s">
        <v>254</v>
      </c>
      <c r="B214" t="s">
        <v>513</v>
      </c>
      <c r="C214" t="s">
        <v>514</v>
      </c>
      <c r="D214">
        <v>18</v>
      </c>
      <c r="E214">
        <v>18</v>
      </c>
      <c r="F214" s="20">
        <v>0.02</v>
      </c>
      <c r="G214" s="20">
        <v>0.02</v>
      </c>
      <c r="H214" s="19">
        <v>0</v>
      </c>
      <c r="I214" s="20">
        <v>0</v>
      </c>
      <c r="J214" s="20">
        <v>0</v>
      </c>
    </row>
    <row r="215" spans="1:10" x14ac:dyDescent="0.2">
      <c r="A215" t="s">
        <v>254</v>
      </c>
      <c r="B215" t="s">
        <v>515</v>
      </c>
      <c r="C215" t="s">
        <v>516</v>
      </c>
      <c r="D215">
        <v>26</v>
      </c>
      <c r="E215">
        <v>26</v>
      </c>
      <c r="F215" s="20">
        <v>0.03</v>
      </c>
      <c r="G215" s="20">
        <v>0.02</v>
      </c>
      <c r="H215" s="19">
        <v>0</v>
      </c>
      <c r="I215" s="20">
        <v>0</v>
      </c>
      <c r="J215" s="20">
        <v>0</v>
      </c>
    </row>
    <row r="216" spans="1:10" x14ac:dyDescent="0.2">
      <c r="A216" t="s">
        <v>254</v>
      </c>
      <c r="B216" t="s">
        <v>521</v>
      </c>
      <c r="C216" t="s">
        <v>522</v>
      </c>
      <c r="D216">
        <v>15</v>
      </c>
      <c r="E216">
        <v>16</v>
      </c>
      <c r="F216" s="20">
        <v>0.01</v>
      </c>
      <c r="G216" s="20">
        <v>0.02</v>
      </c>
      <c r="H216" s="19">
        <v>1</v>
      </c>
      <c r="I216" s="20">
        <v>6.67</v>
      </c>
      <c r="J216" s="20">
        <v>0.64749999999999996</v>
      </c>
    </row>
    <row r="217" spans="1:10" x14ac:dyDescent="0.2">
      <c r="A217" t="s">
        <v>254</v>
      </c>
      <c r="B217" t="s">
        <v>523</v>
      </c>
      <c r="C217" t="s">
        <v>524</v>
      </c>
      <c r="D217">
        <v>10</v>
      </c>
      <c r="E217">
        <v>11</v>
      </c>
      <c r="F217" s="20">
        <v>0.01</v>
      </c>
      <c r="G217" s="20">
        <v>0.01</v>
      </c>
      <c r="H217" s="19">
        <v>1</v>
      </c>
      <c r="I217" s="20">
        <v>10</v>
      </c>
      <c r="J217" s="20">
        <v>0.9577</v>
      </c>
    </row>
    <row r="218" spans="1:10" x14ac:dyDescent="0.2">
      <c r="A218" t="s">
        <v>254</v>
      </c>
      <c r="B218" t="s">
        <v>525</v>
      </c>
      <c r="C218" t="s">
        <v>526</v>
      </c>
      <c r="D218">
        <v>42</v>
      </c>
      <c r="E218">
        <v>40</v>
      </c>
      <c r="F218" s="20">
        <v>0.04</v>
      </c>
      <c r="G218" s="20">
        <v>0.04</v>
      </c>
      <c r="H218" s="19">
        <v>-2</v>
      </c>
      <c r="I218" s="20">
        <v>-4.76</v>
      </c>
      <c r="J218" s="20">
        <v>-0.48670000000000002</v>
      </c>
    </row>
    <row r="219" spans="1:10" x14ac:dyDescent="0.2">
      <c r="A219" t="s">
        <v>254</v>
      </c>
      <c r="B219" t="s">
        <v>527</v>
      </c>
      <c r="C219" t="s">
        <v>528</v>
      </c>
      <c r="D219">
        <v>329</v>
      </c>
      <c r="E219">
        <v>414</v>
      </c>
      <c r="F219" s="20">
        <v>0.32</v>
      </c>
      <c r="G219" s="20">
        <v>0.39</v>
      </c>
      <c r="H219" s="19">
        <v>85</v>
      </c>
      <c r="I219" s="20">
        <v>25.84</v>
      </c>
      <c r="J219" s="20">
        <v>2.3247</v>
      </c>
    </row>
    <row r="220" spans="1:10" x14ac:dyDescent="0.2">
      <c r="A220" t="s">
        <v>254</v>
      </c>
      <c r="B220" t="s">
        <v>529</v>
      </c>
      <c r="C220" t="s">
        <v>530</v>
      </c>
      <c r="D220">
        <v>56</v>
      </c>
      <c r="E220">
        <v>64</v>
      </c>
      <c r="F220" s="20">
        <v>0.05</v>
      </c>
      <c r="G220" s="20">
        <v>0.06</v>
      </c>
      <c r="H220" s="19">
        <v>8</v>
      </c>
      <c r="I220" s="20">
        <v>14.29</v>
      </c>
      <c r="J220" s="20">
        <v>1.3443000000000001</v>
      </c>
    </row>
    <row r="221" spans="1:10" x14ac:dyDescent="0.2">
      <c r="A221" t="s">
        <v>254</v>
      </c>
      <c r="B221" t="s">
        <v>531</v>
      </c>
      <c r="C221" t="s">
        <v>532</v>
      </c>
      <c r="D221">
        <v>218</v>
      </c>
      <c r="E221">
        <v>286</v>
      </c>
      <c r="F221" s="20">
        <v>0.21</v>
      </c>
      <c r="G221" s="20">
        <v>0.27</v>
      </c>
      <c r="H221" s="19">
        <v>68</v>
      </c>
      <c r="I221" s="20">
        <v>31.19</v>
      </c>
      <c r="J221" s="20">
        <v>2.7522000000000002</v>
      </c>
    </row>
    <row r="222" spans="1:10" x14ac:dyDescent="0.2">
      <c r="A222" t="s">
        <v>254</v>
      </c>
      <c r="B222" t="s">
        <v>1662</v>
      </c>
      <c r="C222" t="s">
        <v>1663</v>
      </c>
      <c r="D222">
        <v>0</v>
      </c>
      <c r="E222">
        <v>1</v>
      </c>
      <c r="F222" s="20">
        <v>0</v>
      </c>
      <c r="G222" s="20">
        <v>0</v>
      </c>
      <c r="H222" s="19">
        <v>0</v>
      </c>
      <c r="I222" s="20">
        <v>0</v>
      </c>
      <c r="J222" s="20">
        <v>0</v>
      </c>
    </row>
    <row r="223" spans="1:10" x14ac:dyDescent="0.2">
      <c r="A223" t="s">
        <v>254</v>
      </c>
      <c r="B223" t="s">
        <v>535</v>
      </c>
      <c r="C223" t="s">
        <v>536</v>
      </c>
      <c r="D223">
        <v>323</v>
      </c>
      <c r="E223">
        <v>316</v>
      </c>
      <c r="F223" s="20">
        <v>0.32</v>
      </c>
      <c r="G223" s="20">
        <v>0.3</v>
      </c>
      <c r="H223" s="19">
        <v>-7</v>
      </c>
      <c r="I223" s="20">
        <v>-2.17</v>
      </c>
      <c r="J223" s="20">
        <v>-0.21890000000000001</v>
      </c>
    </row>
    <row r="224" spans="1:10" x14ac:dyDescent="0.2">
      <c r="A224" t="s">
        <v>254</v>
      </c>
      <c r="B224" t="s">
        <v>541</v>
      </c>
      <c r="C224" t="s">
        <v>542</v>
      </c>
      <c r="D224">
        <v>173</v>
      </c>
      <c r="E224">
        <v>196</v>
      </c>
      <c r="F224" s="20">
        <v>0.17</v>
      </c>
      <c r="G224" s="20">
        <v>0.18</v>
      </c>
      <c r="H224" s="19">
        <v>23</v>
      </c>
      <c r="I224" s="20">
        <v>13.29</v>
      </c>
      <c r="J224" s="20">
        <v>1.2561</v>
      </c>
    </row>
    <row r="225" spans="1:10" x14ac:dyDescent="0.2">
      <c r="A225" t="s">
        <v>254</v>
      </c>
      <c r="B225" t="s">
        <v>543</v>
      </c>
      <c r="C225" t="s">
        <v>544</v>
      </c>
      <c r="D225">
        <v>79</v>
      </c>
      <c r="E225">
        <v>89</v>
      </c>
      <c r="F225" s="20">
        <v>0.08</v>
      </c>
      <c r="G225" s="20">
        <v>0.08</v>
      </c>
      <c r="H225" s="19">
        <v>10</v>
      </c>
      <c r="I225" s="20">
        <v>12.66</v>
      </c>
      <c r="J225" s="20">
        <v>1.1990000000000001</v>
      </c>
    </row>
    <row r="226" spans="1:10" x14ac:dyDescent="0.2">
      <c r="A226" t="s">
        <v>254</v>
      </c>
      <c r="B226" t="s">
        <v>545</v>
      </c>
      <c r="C226" t="s">
        <v>546</v>
      </c>
      <c r="D226">
        <v>129</v>
      </c>
      <c r="E226">
        <v>129</v>
      </c>
      <c r="F226" s="20">
        <v>0.13</v>
      </c>
      <c r="G226" s="20">
        <v>0.12</v>
      </c>
      <c r="H226" s="19">
        <v>0</v>
      </c>
      <c r="I226" s="20">
        <v>0</v>
      </c>
      <c r="J226" s="20">
        <v>0</v>
      </c>
    </row>
    <row r="227" spans="1:10" x14ac:dyDescent="0.2">
      <c r="A227" t="s">
        <v>254</v>
      </c>
      <c r="B227" t="s">
        <v>549</v>
      </c>
      <c r="C227" t="s">
        <v>550</v>
      </c>
      <c r="D227">
        <v>35</v>
      </c>
      <c r="E227">
        <v>45</v>
      </c>
      <c r="F227" s="20">
        <v>0.03</v>
      </c>
      <c r="G227" s="20">
        <v>0.04</v>
      </c>
      <c r="H227" s="19">
        <v>10</v>
      </c>
      <c r="I227" s="20">
        <v>28.57</v>
      </c>
      <c r="J227" s="20">
        <v>2.5449999999999999</v>
      </c>
    </row>
    <row r="228" spans="1:10" x14ac:dyDescent="0.2">
      <c r="A228" t="s">
        <v>254</v>
      </c>
      <c r="B228" t="s">
        <v>551</v>
      </c>
      <c r="C228" t="s">
        <v>552</v>
      </c>
      <c r="D228">
        <v>165</v>
      </c>
      <c r="E228">
        <v>194</v>
      </c>
      <c r="F228" s="20">
        <v>0.16</v>
      </c>
      <c r="G228" s="20">
        <v>0.18</v>
      </c>
      <c r="H228" s="19">
        <v>29</v>
      </c>
      <c r="I228" s="20">
        <v>17.579999999999998</v>
      </c>
      <c r="J228" s="20">
        <v>1.6323000000000001</v>
      </c>
    </row>
    <row r="229" spans="1:10" x14ac:dyDescent="0.2">
      <c r="A229" t="s">
        <v>254</v>
      </c>
      <c r="B229" t="s">
        <v>555</v>
      </c>
      <c r="C229" t="s">
        <v>556</v>
      </c>
      <c r="D229">
        <v>414</v>
      </c>
      <c r="E229">
        <v>440</v>
      </c>
      <c r="F229" s="20">
        <v>0.41</v>
      </c>
      <c r="G229" s="20">
        <v>0.41</v>
      </c>
      <c r="H229" s="19">
        <v>26</v>
      </c>
      <c r="I229" s="20">
        <v>6.28</v>
      </c>
      <c r="J229" s="20">
        <v>0.6109</v>
      </c>
    </row>
    <row r="230" spans="1:10" x14ac:dyDescent="0.2">
      <c r="A230" t="s">
        <v>254</v>
      </c>
      <c r="B230" t="s">
        <v>557</v>
      </c>
      <c r="C230" t="s">
        <v>558</v>
      </c>
      <c r="D230">
        <v>42</v>
      </c>
      <c r="E230">
        <v>46</v>
      </c>
      <c r="F230" s="20">
        <v>0.04</v>
      </c>
      <c r="G230" s="20">
        <v>0.04</v>
      </c>
      <c r="H230" s="19">
        <v>4</v>
      </c>
      <c r="I230" s="20">
        <v>9.52</v>
      </c>
      <c r="J230" s="20">
        <v>0.91390000000000005</v>
      </c>
    </row>
    <row r="231" spans="1:10" x14ac:dyDescent="0.2">
      <c r="A231" t="s">
        <v>254</v>
      </c>
      <c r="B231" t="s">
        <v>559</v>
      </c>
      <c r="C231" t="s">
        <v>560</v>
      </c>
      <c r="D231">
        <v>86</v>
      </c>
      <c r="E231">
        <v>91</v>
      </c>
      <c r="F231" s="20">
        <v>0.08</v>
      </c>
      <c r="G231" s="20">
        <v>0.09</v>
      </c>
      <c r="H231" s="19">
        <v>5</v>
      </c>
      <c r="I231" s="20">
        <v>5.81</v>
      </c>
      <c r="J231" s="20">
        <v>0.56669999999999998</v>
      </c>
    </row>
    <row r="232" spans="1:10" x14ac:dyDescent="0.2">
      <c r="A232" t="s">
        <v>254</v>
      </c>
      <c r="B232" t="s">
        <v>561</v>
      </c>
      <c r="C232" t="s">
        <v>562</v>
      </c>
      <c r="D232">
        <v>17</v>
      </c>
      <c r="E232">
        <v>18</v>
      </c>
      <c r="F232" s="20">
        <v>0.02</v>
      </c>
      <c r="G232" s="20">
        <v>0.02</v>
      </c>
      <c r="H232" s="19">
        <v>1</v>
      </c>
      <c r="I232" s="20">
        <v>5.88</v>
      </c>
      <c r="J232" s="20">
        <v>0.57320000000000004</v>
      </c>
    </row>
    <row r="233" spans="1:10" x14ac:dyDescent="0.2">
      <c r="A233" t="s">
        <v>254</v>
      </c>
      <c r="B233" t="s">
        <v>565</v>
      </c>
      <c r="C233" t="s">
        <v>566</v>
      </c>
      <c r="D233">
        <v>80</v>
      </c>
      <c r="E233">
        <v>81</v>
      </c>
      <c r="F233" s="20">
        <v>0.08</v>
      </c>
      <c r="G233" s="20">
        <v>0.08</v>
      </c>
      <c r="H233" s="19">
        <v>1</v>
      </c>
      <c r="I233" s="20">
        <v>1.25</v>
      </c>
      <c r="J233" s="20">
        <v>0.12429999999999999</v>
      </c>
    </row>
    <row r="234" spans="1:10" x14ac:dyDescent="0.2">
      <c r="A234" t="s">
        <v>254</v>
      </c>
      <c r="B234" t="s">
        <v>567</v>
      </c>
      <c r="C234" t="s">
        <v>568</v>
      </c>
      <c r="D234">
        <v>238</v>
      </c>
      <c r="E234">
        <v>278</v>
      </c>
      <c r="F234" s="20">
        <v>0.23</v>
      </c>
      <c r="G234" s="20">
        <v>0.26</v>
      </c>
      <c r="H234" s="19">
        <v>40</v>
      </c>
      <c r="I234" s="20">
        <v>16.809999999999999</v>
      </c>
      <c r="J234" s="20">
        <v>1.5656000000000001</v>
      </c>
    </row>
    <row r="235" spans="1:10" x14ac:dyDescent="0.2">
      <c r="A235" t="s">
        <v>254</v>
      </c>
      <c r="B235" t="s">
        <v>569</v>
      </c>
      <c r="C235" t="s">
        <v>570</v>
      </c>
      <c r="D235">
        <v>16</v>
      </c>
      <c r="E235">
        <v>20</v>
      </c>
      <c r="F235" s="20">
        <v>0.02</v>
      </c>
      <c r="G235" s="20">
        <v>0.02</v>
      </c>
      <c r="H235" s="19">
        <v>4</v>
      </c>
      <c r="I235" s="20">
        <v>25</v>
      </c>
      <c r="J235" s="20">
        <v>2.2565</v>
      </c>
    </row>
    <row r="236" spans="1:10" x14ac:dyDescent="0.2">
      <c r="A236" t="s">
        <v>254</v>
      </c>
      <c r="B236" t="s">
        <v>575</v>
      </c>
      <c r="C236" t="s">
        <v>576</v>
      </c>
      <c r="D236">
        <v>198</v>
      </c>
      <c r="E236">
        <v>212</v>
      </c>
      <c r="F236" s="20">
        <v>0.19</v>
      </c>
      <c r="G236" s="20">
        <v>0.2</v>
      </c>
      <c r="H236" s="19">
        <v>14</v>
      </c>
      <c r="I236" s="20">
        <v>7.07</v>
      </c>
      <c r="J236" s="20">
        <v>0.6855</v>
      </c>
    </row>
    <row r="237" spans="1:10" x14ac:dyDescent="0.2">
      <c r="A237" t="s">
        <v>254</v>
      </c>
      <c r="B237" t="s">
        <v>583</v>
      </c>
      <c r="C237" t="s">
        <v>584</v>
      </c>
      <c r="D237">
        <v>8</v>
      </c>
      <c r="E237">
        <v>8</v>
      </c>
      <c r="F237" s="20">
        <v>0.01</v>
      </c>
      <c r="G237" s="20">
        <v>0.01</v>
      </c>
      <c r="H237" s="19">
        <v>0</v>
      </c>
      <c r="I237" s="20">
        <v>0</v>
      </c>
      <c r="J237" s="20">
        <v>0</v>
      </c>
    </row>
    <row r="238" spans="1:10" x14ac:dyDescent="0.2">
      <c r="A238" t="s">
        <v>254</v>
      </c>
      <c r="B238" t="s">
        <v>585</v>
      </c>
      <c r="C238" t="s">
        <v>586</v>
      </c>
      <c r="D238">
        <v>175</v>
      </c>
      <c r="E238">
        <v>180</v>
      </c>
      <c r="F238" s="20">
        <v>0.17</v>
      </c>
      <c r="G238" s="20">
        <v>0.17</v>
      </c>
      <c r="H238" s="19">
        <v>5</v>
      </c>
      <c r="I238" s="20">
        <v>2.86</v>
      </c>
      <c r="J238" s="20">
        <v>0.28210000000000002</v>
      </c>
    </row>
    <row r="239" spans="1:10" x14ac:dyDescent="0.2">
      <c r="A239" t="s">
        <v>254</v>
      </c>
      <c r="B239" t="s">
        <v>587</v>
      </c>
      <c r="C239" t="s">
        <v>588</v>
      </c>
      <c r="D239">
        <v>48</v>
      </c>
      <c r="E239">
        <v>46</v>
      </c>
      <c r="F239" s="20">
        <v>0.05</v>
      </c>
      <c r="G239" s="20">
        <v>0.04</v>
      </c>
      <c r="H239" s="19">
        <v>-2</v>
      </c>
      <c r="I239" s="20">
        <v>-4.17</v>
      </c>
      <c r="J239" s="20">
        <v>-0.42470000000000002</v>
      </c>
    </row>
    <row r="240" spans="1:10" x14ac:dyDescent="0.2">
      <c r="A240" t="s">
        <v>254</v>
      </c>
      <c r="B240" t="s">
        <v>589</v>
      </c>
      <c r="C240" t="s">
        <v>590</v>
      </c>
      <c r="D240">
        <v>20</v>
      </c>
      <c r="E240">
        <v>20</v>
      </c>
      <c r="F240" s="20">
        <v>0.02</v>
      </c>
      <c r="G240" s="20">
        <v>0.02</v>
      </c>
      <c r="H240" s="19">
        <v>0</v>
      </c>
      <c r="I240" s="20">
        <v>0</v>
      </c>
      <c r="J240" s="20">
        <v>0</v>
      </c>
    </row>
    <row r="241" spans="1:10" x14ac:dyDescent="0.2">
      <c r="A241" t="s">
        <v>254</v>
      </c>
      <c r="B241" t="s">
        <v>619</v>
      </c>
      <c r="C241" t="s">
        <v>620</v>
      </c>
      <c r="D241">
        <v>20</v>
      </c>
      <c r="E241">
        <v>22</v>
      </c>
      <c r="F241" s="20">
        <v>0.02</v>
      </c>
      <c r="G241" s="20">
        <v>0.02</v>
      </c>
      <c r="H241" s="19">
        <v>2</v>
      </c>
      <c r="I241" s="20">
        <v>10</v>
      </c>
      <c r="J241" s="20">
        <v>0.9577</v>
      </c>
    </row>
    <row r="242" spans="1:10" x14ac:dyDescent="0.2">
      <c r="A242" t="s">
        <v>254</v>
      </c>
      <c r="B242" t="s">
        <v>621</v>
      </c>
      <c r="C242" t="s">
        <v>622</v>
      </c>
      <c r="D242">
        <v>11</v>
      </c>
      <c r="E242">
        <v>11</v>
      </c>
      <c r="F242" s="20">
        <v>0.01</v>
      </c>
      <c r="G242" s="20">
        <v>0.01</v>
      </c>
      <c r="H242" s="19">
        <v>0</v>
      </c>
      <c r="I242" s="20">
        <v>0</v>
      </c>
      <c r="J242" s="20">
        <v>0</v>
      </c>
    </row>
    <row r="243" spans="1:10" x14ac:dyDescent="0.2">
      <c r="A243" t="s">
        <v>254</v>
      </c>
      <c r="B243" t="s">
        <v>639</v>
      </c>
      <c r="C243" t="s">
        <v>640</v>
      </c>
      <c r="D243">
        <v>23</v>
      </c>
      <c r="E243">
        <v>23</v>
      </c>
      <c r="F243" s="20">
        <v>0.02</v>
      </c>
      <c r="G243" s="20">
        <v>0.02</v>
      </c>
      <c r="H243" s="19">
        <v>0</v>
      </c>
      <c r="I243" s="20">
        <v>0</v>
      </c>
      <c r="J243" s="20">
        <v>0</v>
      </c>
    </row>
    <row r="244" spans="1:10" x14ac:dyDescent="0.2">
      <c r="A244" t="s">
        <v>254</v>
      </c>
      <c r="B244" t="s">
        <v>641</v>
      </c>
      <c r="C244" t="s">
        <v>642</v>
      </c>
      <c r="D244">
        <v>92</v>
      </c>
      <c r="E244">
        <v>90</v>
      </c>
      <c r="F244" s="20">
        <v>0.09</v>
      </c>
      <c r="G244" s="20">
        <v>0.08</v>
      </c>
      <c r="H244" s="19">
        <v>-2</v>
      </c>
      <c r="I244" s="20">
        <v>-2.17</v>
      </c>
      <c r="J244" s="20">
        <v>-0.2195</v>
      </c>
    </row>
    <row r="245" spans="1:10" x14ac:dyDescent="0.2">
      <c r="A245" t="s">
        <v>254</v>
      </c>
      <c r="B245" t="s">
        <v>643</v>
      </c>
      <c r="C245" t="s">
        <v>644</v>
      </c>
      <c r="D245">
        <v>180</v>
      </c>
      <c r="E245">
        <v>233</v>
      </c>
      <c r="F245" s="20">
        <v>0.18</v>
      </c>
      <c r="G245" s="20">
        <v>0.22</v>
      </c>
      <c r="H245" s="19">
        <v>53</v>
      </c>
      <c r="I245" s="20">
        <v>29.44</v>
      </c>
      <c r="J245" s="20">
        <v>2.6143999999999998</v>
      </c>
    </row>
    <row r="246" spans="1:10" x14ac:dyDescent="0.2">
      <c r="A246" t="s">
        <v>254</v>
      </c>
      <c r="B246" t="s">
        <v>645</v>
      </c>
      <c r="C246" t="s">
        <v>646</v>
      </c>
      <c r="D246">
        <v>131</v>
      </c>
      <c r="E246">
        <v>123</v>
      </c>
      <c r="F246" s="20">
        <v>0.13</v>
      </c>
      <c r="G246" s="20">
        <v>0.12</v>
      </c>
      <c r="H246" s="19">
        <v>-8</v>
      </c>
      <c r="I246" s="20">
        <v>-6.11</v>
      </c>
      <c r="J246" s="20">
        <v>-0.62809999999999999</v>
      </c>
    </row>
    <row r="247" spans="1:10" x14ac:dyDescent="0.2">
      <c r="A247" t="s">
        <v>254</v>
      </c>
      <c r="B247" t="s">
        <v>647</v>
      </c>
      <c r="C247" t="s">
        <v>648</v>
      </c>
      <c r="D247">
        <v>912</v>
      </c>
      <c r="E247">
        <v>855</v>
      </c>
      <c r="F247" s="20">
        <v>0.9</v>
      </c>
      <c r="G247" s="20">
        <v>0.8</v>
      </c>
      <c r="H247" s="19">
        <v>-57</v>
      </c>
      <c r="I247" s="20">
        <v>-6.25</v>
      </c>
      <c r="J247" s="20">
        <v>-0.64329999999999998</v>
      </c>
    </row>
    <row r="248" spans="1:10" x14ac:dyDescent="0.2">
      <c r="A248" t="s">
        <v>254</v>
      </c>
      <c r="B248" t="s">
        <v>649</v>
      </c>
      <c r="C248" t="s">
        <v>650</v>
      </c>
      <c r="D248">
        <v>491</v>
      </c>
      <c r="E248">
        <v>460</v>
      </c>
      <c r="F248" s="20">
        <v>0.48</v>
      </c>
      <c r="G248" s="20">
        <v>0.43</v>
      </c>
      <c r="H248" s="19">
        <v>-31</v>
      </c>
      <c r="I248" s="20">
        <v>-6.31</v>
      </c>
      <c r="J248" s="20">
        <v>-0.65010000000000001</v>
      </c>
    </row>
    <row r="249" spans="1:10" x14ac:dyDescent="0.2">
      <c r="A249" t="s">
        <v>254</v>
      </c>
      <c r="B249" t="s">
        <v>653</v>
      </c>
      <c r="C249" t="s">
        <v>654</v>
      </c>
      <c r="D249">
        <v>684</v>
      </c>
      <c r="E249">
        <v>645</v>
      </c>
      <c r="F249" s="20">
        <v>0.67</v>
      </c>
      <c r="G249" s="20">
        <v>0.61</v>
      </c>
      <c r="H249" s="19">
        <v>-39</v>
      </c>
      <c r="I249" s="20">
        <v>-5.7</v>
      </c>
      <c r="J249" s="20">
        <v>-0.58540000000000003</v>
      </c>
    </row>
    <row r="250" spans="1:10" x14ac:dyDescent="0.2">
      <c r="A250" t="s">
        <v>254</v>
      </c>
      <c r="B250" t="s">
        <v>655</v>
      </c>
      <c r="C250" t="s">
        <v>656</v>
      </c>
      <c r="D250">
        <v>15</v>
      </c>
      <c r="E250">
        <v>15</v>
      </c>
      <c r="F250" s="20">
        <v>0.01</v>
      </c>
      <c r="G250" s="20">
        <v>0.01</v>
      </c>
      <c r="H250" s="19">
        <v>0</v>
      </c>
      <c r="I250" s="20">
        <v>0</v>
      </c>
      <c r="J250" s="20">
        <v>0</v>
      </c>
    </row>
    <row r="251" spans="1:10" x14ac:dyDescent="0.2">
      <c r="A251" t="s">
        <v>254</v>
      </c>
      <c r="B251" t="s">
        <v>659</v>
      </c>
      <c r="C251" t="s">
        <v>660</v>
      </c>
      <c r="D251">
        <v>71</v>
      </c>
      <c r="E251">
        <v>66</v>
      </c>
      <c r="F251" s="20">
        <v>7.0000000000000007E-2</v>
      </c>
      <c r="G251" s="20">
        <v>0.06</v>
      </c>
      <c r="H251" s="19">
        <v>-5</v>
      </c>
      <c r="I251" s="20">
        <v>-7.04</v>
      </c>
      <c r="J251" s="20">
        <v>-0.72760000000000002</v>
      </c>
    </row>
    <row r="252" spans="1:10" x14ac:dyDescent="0.2">
      <c r="A252" t="s">
        <v>254</v>
      </c>
      <c r="B252" t="s">
        <v>661</v>
      </c>
      <c r="C252" t="s">
        <v>662</v>
      </c>
      <c r="D252">
        <v>40</v>
      </c>
      <c r="E252">
        <v>38</v>
      </c>
      <c r="F252" s="20">
        <v>0.04</v>
      </c>
      <c r="G252" s="20">
        <v>0.04</v>
      </c>
      <c r="H252" s="19">
        <v>-2</v>
      </c>
      <c r="I252" s="20">
        <v>-5</v>
      </c>
      <c r="J252" s="20">
        <v>-0.51160000000000005</v>
      </c>
    </row>
    <row r="253" spans="1:10" x14ac:dyDescent="0.2">
      <c r="A253" t="s">
        <v>254</v>
      </c>
      <c r="B253" t="s">
        <v>663</v>
      </c>
      <c r="C253" t="s">
        <v>664</v>
      </c>
      <c r="D253">
        <v>42</v>
      </c>
      <c r="E253">
        <v>39</v>
      </c>
      <c r="F253" s="20">
        <v>0.04</v>
      </c>
      <c r="G253" s="20">
        <v>0.04</v>
      </c>
      <c r="H253" s="19">
        <v>-3</v>
      </c>
      <c r="I253" s="20">
        <v>-7.14</v>
      </c>
      <c r="J253" s="20">
        <v>-0.73829999999999996</v>
      </c>
    </row>
    <row r="254" spans="1:10" x14ac:dyDescent="0.2">
      <c r="A254" t="s">
        <v>254</v>
      </c>
      <c r="B254" t="s">
        <v>665</v>
      </c>
      <c r="C254" t="s">
        <v>666</v>
      </c>
      <c r="D254">
        <v>120</v>
      </c>
      <c r="E254">
        <v>115</v>
      </c>
      <c r="F254" s="20">
        <v>0.12</v>
      </c>
      <c r="G254" s="20">
        <v>0.11</v>
      </c>
      <c r="H254" s="19">
        <v>-5</v>
      </c>
      <c r="I254" s="20">
        <v>-4.17</v>
      </c>
      <c r="J254" s="20">
        <v>-0.42470000000000002</v>
      </c>
    </row>
    <row r="255" spans="1:10" x14ac:dyDescent="0.2">
      <c r="A255" t="s">
        <v>254</v>
      </c>
      <c r="B255" t="s">
        <v>667</v>
      </c>
      <c r="C255" t="s">
        <v>668</v>
      </c>
      <c r="D255">
        <v>92</v>
      </c>
      <c r="E255">
        <v>97</v>
      </c>
      <c r="F255" s="20">
        <v>0.09</v>
      </c>
      <c r="G255" s="20">
        <v>0.09</v>
      </c>
      <c r="H255" s="19">
        <v>5</v>
      </c>
      <c r="I255" s="20">
        <v>5.43</v>
      </c>
      <c r="J255" s="20">
        <v>0.53059999999999996</v>
      </c>
    </row>
    <row r="256" spans="1:10" x14ac:dyDescent="0.2">
      <c r="A256" t="s">
        <v>254</v>
      </c>
      <c r="B256" t="s">
        <v>669</v>
      </c>
      <c r="C256" t="s">
        <v>670</v>
      </c>
      <c r="D256">
        <v>734</v>
      </c>
      <c r="E256">
        <v>718</v>
      </c>
      <c r="F256" s="20">
        <v>0.72</v>
      </c>
      <c r="G256" s="20">
        <v>0.67</v>
      </c>
      <c r="H256" s="19">
        <v>-16</v>
      </c>
      <c r="I256" s="20">
        <v>-2.1800000000000002</v>
      </c>
      <c r="J256" s="20">
        <v>-0.22020000000000001</v>
      </c>
    </row>
    <row r="257" spans="1:10" x14ac:dyDescent="0.2">
      <c r="A257" t="s">
        <v>254</v>
      </c>
      <c r="B257" t="s">
        <v>671</v>
      </c>
      <c r="C257" t="s">
        <v>672</v>
      </c>
      <c r="D257">
        <v>14</v>
      </c>
      <c r="E257">
        <v>13</v>
      </c>
      <c r="F257" s="20">
        <v>0.01</v>
      </c>
      <c r="G257" s="20">
        <v>0.01</v>
      </c>
      <c r="H257" s="19">
        <v>-1</v>
      </c>
      <c r="I257" s="20">
        <v>-7.14</v>
      </c>
      <c r="J257" s="20">
        <v>-0.73829999999999996</v>
      </c>
    </row>
    <row r="258" spans="1:10" x14ac:dyDescent="0.2">
      <c r="A258" t="s">
        <v>254</v>
      </c>
      <c r="B258" t="s">
        <v>673</v>
      </c>
      <c r="C258" t="s">
        <v>674</v>
      </c>
      <c r="D258">
        <v>232</v>
      </c>
      <c r="E258">
        <v>226</v>
      </c>
      <c r="F258" s="20">
        <v>0.23</v>
      </c>
      <c r="G258" s="20">
        <v>0.21</v>
      </c>
      <c r="H258" s="19">
        <v>-6</v>
      </c>
      <c r="I258" s="20">
        <v>-2.59</v>
      </c>
      <c r="J258" s="20">
        <v>-0.26169999999999999</v>
      </c>
    </row>
    <row r="259" spans="1:10" x14ac:dyDescent="0.2">
      <c r="A259" t="s">
        <v>254</v>
      </c>
      <c r="B259" t="s">
        <v>679</v>
      </c>
      <c r="C259" t="s">
        <v>680</v>
      </c>
      <c r="D259">
        <v>8</v>
      </c>
      <c r="E259">
        <v>8</v>
      </c>
      <c r="F259" s="20">
        <v>0.01</v>
      </c>
      <c r="G259" s="20">
        <v>0.01</v>
      </c>
      <c r="H259" s="19">
        <v>0</v>
      </c>
      <c r="I259" s="20">
        <v>0</v>
      </c>
      <c r="J259" s="20">
        <v>0</v>
      </c>
    </row>
    <row r="260" spans="1:10" x14ac:dyDescent="0.2">
      <c r="A260" t="s">
        <v>254</v>
      </c>
      <c r="B260" t="s">
        <v>681</v>
      </c>
      <c r="C260" t="s">
        <v>682</v>
      </c>
      <c r="D260">
        <v>27</v>
      </c>
      <c r="E260">
        <v>26</v>
      </c>
      <c r="F260" s="20">
        <v>0.03</v>
      </c>
      <c r="G260" s="20">
        <v>0.02</v>
      </c>
      <c r="H260" s="19">
        <v>-1</v>
      </c>
      <c r="I260" s="20">
        <v>-3.7</v>
      </c>
      <c r="J260" s="20">
        <v>-0.37669999999999998</v>
      </c>
    </row>
    <row r="261" spans="1:10" x14ac:dyDescent="0.2">
      <c r="A261" t="s">
        <v>254</v>
      </c>
      <c r="B261" t="s">
        <v>683</v>
      </c>
      <c r="C261" t="s">
        <v>684</v>
      </c>
      <c r="D261">
        <v>22</v>
      </c>
      <c r="E261">
        <v>19</v>
      </c>
      <c r="F261" s="20">
        <v>0.02</v>
      </c>
      <c r="G261" s="20">
        <v>0.02</v>
      </c>
      <c r="H261" s="19">
        <v>-3</v>
      </c>
      <c r="I261" s="20">
        <v>-13.64</v>
      </c>
      <c r="J261" s="20">
        <v>-1.4553</v>
      </c>
    </row>
    <row r="262" spans="1:10" x14ac:dyDescent="0.2">
      <c r="A262" t="s">
        <v>254</v>
      </c>
      <c r="B262" t="s">
        <v>685</v>
      </c>
      <c r="C262" t="s">
        <v>686</v>
      </c>
      <c r="D262">
        <v>38</v>
      </c>
      <c r="E262">
        <v>39</v>
      </c>
      <c r="F262" s="20">
        <v>0.04</v>
      </c>
      <c r="G262" s="20">
        <v>0.04</v>
      </c>
      <c r="H262" s="19">
        <v>1</v>
      </c>
      <c r="I262" s="20">
        <v>2.63</v>
      </c>
      <c r="J262" s="20">
        <v>0.2601</v>
      </c>
    </row>
    <row r="263" spans="1:10" x14ac:dyDescent="0.2">
      <c r="A263" t="s">
        <v>254</v>
      </c>
      <c r="B263" t="s">
        <v>687</v>
      </c>
      <c r="C263" t="s">
        <v>688</v>
      </c>
      <c r="D263">
        <v>1059</v>
      </c>
      <c r="E263">
        <v>1016</v>
      </c>
      <c r="F263" s="20">
        <v>1.04</v>
      </c>
      <c r="G263" s="20">
        <v>0.95</v>
      </c>
      <c r="H263" s="19">
        <v>-43</v>
      </c>
      <c r="I263" s="20">
        <v>-4.0599999999999996</v>
      </c>
      <c r="J263" s="20">
        <v>-0.41370000000000001</v>
      </c>
    </row>
    <row r="264" spans="1:10" x14ac:dyDescent="0.2">
      <c r="A264" t="s">
        <v>254</v>
      </c>
      <c r="B264" t="s">
        <v>689</v>
      </c>
      <c r="C264" t="s">
        <v>690</v>
      </c>
      <c r="D264">
        <v>13</v>
      </c>
      <c r="E264">
        <v>14</v>
      </c>
      <c r="F264" s="20">
        <v>0.01</v>
      </c>
      <c r="G264" s="20">
        <v>0.01</v>
      </c>
      <c r="H264" s="19">
        <v>1</v>
      </c>
      <c r="I264" s="20">
        <v>7.69</v>
      </c>
      <c r="J264" s="20">
        <v>0.74380000000000002</v>
      </c>
    </row>
    <row r="265" spans="1:10" x14ac:dyDescent="0.2">
      <c r="A265" t="s">
        <v>254</v>
      </c>
      <c r="B265" t="s">
        <v>699</v>
      </c>
      <c r="C265" t="s">
        <v>700</v>
      </c>
      <c r="D265">
        <v>42</v>
      </c>
      <c r="E265">
        <v>45</v>
      </c>
      <c r="F265" s="20">
        <v>0.04</v>
      </c>
      <c r="G265" s="20">
        <v>0.04</v>
      </c>
      <c r="H265" s="19">
        <v>3</v>
      </c>
      <c r="I265" s="20">
        <v>7.14</v>
      </c>
      <c r="J265" s="20">
        <v>0.69230000000000003</v>
      </c>
    </row>
    <row r="266" spans="1:10" x14ac:dyDescent="0.2">
      <c r="A266" t="s">
        <v>254</v>
      </c>
      <c r="B266" t="s">
        <v>701</v>
      </c>
      <c r="C266" t="s">
        <v>702</v>
      </c>
      <c r="D266">
        <v>122</v>
      </c>
      <c r="E266">
        <v>129</v>
      </c>
      <c r="F266" s="20">
        <v>0.12</v>
      </c>
      <c r="G266" s="20">
        <v>0.12</v>
      </c>
      <c r="H266" s="19">
        <v>7</v>
      </c>
      <c r="I266" s="20">
        <v>5.74</v>
      </c>
      <c r="J266" s="20">
        <v>0.5595</v>
      </c>
    </row>
    <row r="267" spans="1:10" x14ac:dyDescent="0.2">
      <c r="A267" t="s">
        <v>254</v>
      </c>
      <c r="B267" t="s">
        <v>705</v>
      </c>
      <c r="C267" t="s">
        <v>706</v>
      </c>
      <c r="D267">
        <v>122</v>
      </c>
      <c r="E267">
        <v>131</v>
      </c>
      <c r="F267" s="20">
        <v>0.12</v>
      </c>
      <c r="G267" s="20">
        <v>0.12</v>
      </c>
      <c r="H267" s="19">
        <v>9</v>
      </c>
      <c r="I267" s="20">
        <v>7.38</v>
      </c>
      <c r="J267" s="20">
        <v>0.71430000000000005</v>
      </c>
    </row>
    <row r="268" spans="1:10" x14ac:dyDescent="0.2">
      <c r="A268" t="s">
        <v>254</v>
      </c>
      <c r="B268" t="s">
        <v>711</v>
      </c>
      <c r="C268" t="s">
        <v>712</v>
      </c>
      <c r="D268">
        <v>16</v>
      </c>
      <c r="E268">
        <v>12</v>
      </c>
      <c r="F268" s="20">
        <v>0.02</v>
      </c>
      <c r="G268" s="20">
        <v>0.01</v>
      </c>
      <c r="H268" s="19">
        <v>-4</v>
      </c>
      <c r="I268" s="20">
        <v>-25</v>
      </c>
      <c r="J268" s="20">
        <v>-2.8357999999999999</v>
      </c>
    </row>
    <row r="269" spans="1:10" x14ac:dyDescent="0.2">
      <c r="A269" t="s">
        <v>254</v>
      </c>
      <c r="B269" t="s">
        <v>715</v>
      </c>
      <c r="C269" t="s">
        <v>716</v>
      </c>
      <c r="D269">
        <v>109</v>
      </c>
      <c r="E269">
        <v>113</v>
      </c>
      <c r="F269" s="20">
        <v>0.11</v>
      </c>
      <c r="G269" s="20">
        <v>0.11</v>
      </c>
      <c r="H269" s="19">
        <v>4</v>
      </c>
      <c r="I269" s="20">
        <v>3.67</v>
      </c>
      <c r="J269" s="20">
        <v>0.36099999999999999</v>
      </c>
    </row>
    <row r="270" spans="1:10" x14ac:dyDescent="0.2">
      <c r="A270" t="s">
        <v>254</v>
      </c>
      <c r="B270" t="s">
        <v>727</v>
      </c>
      <c r="C270" t="s">
        <v>728</v>
      </c>
      <c r="D270">
        <v>21</v>
      </c>
      <c r="E270">
        <v>13</v>
      </c>
      <c r="F270" s="20">
        <v>0.02</v>
      </c>
      <c r="G270" s="20">
        <v>0.01</v>
      </c>
      <c r="H270" s="19">
        <v>-8</v>
      </c>
      <c r="I270" s="20">
        <v>-38.1</v>
      </c>
      <c r="J270" s="20">
        <v>-4.6825999999999999</v>
      </c>
    </row>
    <row r="271" spans="1:10" x14ac:dyDescent="0.2">
      <c r="A271" t="s">
        <v>254</v>
      </c>
      <c r="B271" t="s">
        <v>729</v>
      </c>
      <c r="C271" t="s">
        <v>730</v>
      </c>
      <c r="D271">
        <v>42</v>
      </c>
      <c r="E271">
        <v>46</v>
      </c>
      <c r="F271" s="20">
        <v>0.04</v>
      </c>
      <c r="G271" s="20">
        <v>0.04</v>
      </c>
      <c r="H271" s="19">
        <v>4</v>
      </c>
      <c r="I271" s="20">
        <v>9.52</v>
      </c>
      <c r="J271" s="20">
        <v>0.91390000000000005</v>
      </c>
    </row>
    <row r="272" spans="1:10" x14ac:dyDescent="0.2">
      <c r="A272" t="s">
        <v>254</v>
      </c>
      <c r="B272" t="s">
        <v>731</v>
      </c>
      <c r="C272" t="s">
        <v>732</v>
      </c>
      <c r="D272">
        <v>27</v>
      </c>
      <c r="E272">
        <v>26</v>
      </c>
      <c r="F272" s="20">
        <v>0.03</v>
      </c>
      <c r="G272" s="20">
        <v>0.02</v>
      </c>
      <c r="H272" s="19">
        <v>-1</v>
      </c>
      <c r="I272" s="20">
        <v>-3.7</v>
      </c>
      <c r="J272" s="20">
        <v>-0.37669999999999998</v>
      </c>
    </row>
    <row r="273" spans="1:10" x14ac:dyDescent="0.2">
      <c r="A273" t="s">
        <v>254</v>
      </c>
      <c r="B273" t="s">
        <v>741</v>
      </c>
      <c r="C273" t="s">
        <v>742</v>
      </c>
      <c r="D273">
        <v>17</v>
      </c>
      <c r="E273">
        <v>16</v>
      </c>
      <c r="F273" s="20">
        <v>0.02</v>
      </c>
      <c r="G273" s="20">
        <v>0.02</v>
      </c>
      <c r="H273" s="19">
        <v>-1</v>
      </c>
      <c r="I273" s="20">
        <v>-5.88</v>
      </c>
      <c r="J273" s="20">
        <v>-0.60440000000000005</v>
      </c>
    </row>
    <row r="274" spans="1:10" x14ac:dyDescent="0.2">
      <c r="A274" t="s">
        <v>254</v>
      </c>
      <c r="B274" t="s">
        <v>749</v>
      </c>
      <c r="C274" t="s">
        <v>750</v>
      </c>
      <c r="D274">
        <v>86</v>
      </c>
      <c r="E274">
        <v>91</v>
      </c>
      <c r="F274" s="20">
        <v>0.08</v>
      </c>
      <c r="G274" s="20">
        <v>0.09</v>
      </c>
      <c r="H274" s="19">
        <v>5</v>
      </c>
      <c r="I274" s="20">
        <v>5.81</v>
      </c>
      <c r="J274" s="20">
        <v>0.56669999999999998</v>
      </c>
    </row>
    <row r="275" spans="1:10" x14ac:dyDescent="0.2">
      <c r="A275" t="s">
        <v>254</v>
      </c>
      <c r="B275" t="s">
        <v>755</v>
      </c>
      <c r="C275" t="s">
        <v>756</v>
      </c>
      <c r="D275">
        <v>36</v>
      </c>
      <c r="E275">
        <v>29</v>
      </c>
      <c r="F275" s="20">
        <v>0.04</v>
      </c>
      <c r="G275" s="20">
        <v>0.03</v>
      </c>
      <c r="H275" s="19">
        <v>-7</v>
      </c>
      <c r="I275" s="20">
        <v>-19.440000000000001</v>
      </c>
      <c r="J275" s="20">
        <v>-2.1389999999999998</v>
      </c>
    </row>
    <row r="276" spans="1:10" x14ac:dyDescent="0.2">
      <c r="A276" t="s">
        <v>254</v>
      </c>
      <c r="B276" t="s">
        <v>757</v>
      </c>
      <c r="C276" t="s">
        <v>758</v>
      </c>
      <c r="D276">
        <v>32</v>
      </c>
      <c r="E276">
        <v>36</v>
      </c>
      <c r="F276" s="20">
        <v>0.03</v>
      </c>
      <c r="G276" s="20">
        <v>0.03</v>
      </c>
      <c r="H276" s="19">
        <v>4</v>
      </c>
      <c r="I276" s="20">
        <v>12.5</v>
      </c>
      <c r="J276" s="20">
        <v>1.1848000000000001</v>
      </c>
    </row>
    <row r="277" spans="1:10" x14ac:dyDescent="0.2">
      <c r="A277" t="s">
        <v>254</v>
      </c>
      <c r="B277" t="s">
        <v>759</v>
      </c>
      <c r="C277" t="s">
        <v>760</v>
      </c>
      <c r="D277">
        <v>70</v>
      </c>
      <c r="E277">
        <v>76</v>
      </c>
      <c r="F277" s="20">
        <v>7.0000000000000007E-2</v>
      </c>
      <c r="G277" s="20">
        <v>7.0000000000000007E-2</v>
      </c>
      <c r="H277" s="19">
        <v>6</v>
      </c>
      <c r="I277" s="20">
        <v>8.57</v>
      </c>
      <c r="J277" s="20">
        <v>0.82579999999999998</v>
      </c>
    </row>
    <row r="278" spans="1:10" x14ac:dyDescent="0.2">
      <c r="A278" t="s">
        <v>254</v>
      </c>
      <c r="B278" t="s">
        <v>763</v>
      </c>
      <c r="C278" t="s">
        <v>764</v>
      </c>
      <c r="D278">
        <v>43</v>
      </c>
      <c r="E278">
        <v>46</v>
      </c>
      <c r="F278" s="20">
        <v>0.04</v>
      </c>
      <c r="G278" s="20">
        <v>0.04</v>
      </c>
      <c r="H278" s="19">
        <v>3</v>
      </c>
      <c r="I278" s="20">
        <v>6.98</v>
      </c>
      <c r="J278" s="20">
        <v>0.67669999999999997</v>
      </c>
    </row>
    <row r="279" spans="1:10" x14ac:dyDescent="0.2">
      <c r="A279" t="s">
        <v>254</v>
      </c>
      <c r="B279" t="s">
        <v>765</v>
      </c>
      <c r="C279" t="s">
        <v>766</v>
      </c>
      <c r="D279">
        <v>27</v>
      </c>
      <c r="E279">
        <v>31</v>
      </c>
      <c r="F279" s="20">
        <v>0.03</v>
      </c>
      <c r="G279" s="20">
        <v>0.03</v>
      </c>
      <c r="H279" s="19">
        <v>4</v>
      </c>
      <c r="I279" s="20">
        <v>14.81</v>
      </c>
      <c r="J279" s="20">
        <v>1.3911</v>
      </c>
    </row>
    <row r="280" spans="1:10" x14ac:dyDescent="0.2">
      <c r="A280" t="s">
        <v>254</v>
      </c>
      <c r="B280" t="s">
        <v>767</v>
      </c>
      <c r="C280" t="s">
        <v>768</v>
      </c>
      <c r="D280">
        <v>101</v>
      </c>
      <c r="E280">
        <v>102</v>
      </c>
      <c r="F280" s="20">
        <v>0.1</v>
      </c>
      <c r="G280" s="20">
        <v>0.1</v>
      </c>
      <c r="H280" s="19">
        <v>1</v>
      </c>
      <c r="I280" s="20">
        <v>0.99</v>
      </c>
      <c r="J280" s="20">
        <v>9.8599999999999993E-2</v>
      </c>
    </row>
    <row r="281" spans="1:10" x14ac:dyDescent="0.2">
      <c r="A281" t="s">
        <v>254</v>
      </c>
      <c r="B281" t="s">
        <v>769</v>
      </c>
      <c r="C281" t="s">
        <v>770</v>
      </c>
      <c r="D281">
        <v>73</v>
      </c>
      <c r="E281">
        <v>92</v>
      </c>
      <c r="F281" s="20">
        <v>7.0000000000000007E-2</v>
      </c>
      <c r="G281" s="20">
        <v>0.09</v>
      </c>
      <c r="H281" s="19">
        <v>19</v>
      </c>
      <c r="I281" s="20">
        <v>26.03</v>
      </c>
      <c r="J281" s="20">
        <v>2.3403</v>
      </c>
    </row>
    <row r="282" spans="1:10" x14ac:dyDescent="0.2">
      <c r="A282" t="s">
        <v>254</v>
      </c>
      <c r="B282" t="s">
        <v>773</v>
      </c>
      <c r="C282" t="s">
        <v>774</v>
      </c>
      <c r="D282">
        <v>31</v>
      </c>
      <c r="E282">
        <v>35</v>
      </c>
      <c r="F282" s="20">
        <v>0.03</v>
      </c>
      <c r="G282" s="20">
        <v>0.03</v>
      </c>
      <c r="H282" s="19">
        <v>4</v>
      </c>
      <c r="I282" s="20">
        <v>12.9</v>
      </c>
      <c r="J282" s="20">
        <v>1.2210000000000001</v>
      </c>
    </row>
    <row r="283" spans="1:10" x14ac:dyDescent="0.2">
      <c r="A283" t="s">
        <v>254</v>
      </c>
      <c r="B283" t="s">
        <v>775</v>
      </c>
      <c r="C283" t="s">
        <v>776</v>
      </c>
      <c r="D283">
        <v>61</v>
      </c>
      <c r="E283">
        <v>67</v>
      </c>
      <c r="F283" s="20">
        <v>0.06</v>
      </c>
      <c r="G283" s="20">
        <v>0.06</v>
      </c>
      <c r="H283" s="19">
        <v>6</v>
      </c>
      <c r="I283" s="20">
        <v>9.84</v>
      </c>
      <c r="J283" s="20">
        <v>0.94259999999999999</v>
      </c>
    </row>
    <row r="284" spans="1:10" x14ac:dyDescent="0.2">
      <c r="A284" t="s">
        <v>254</v>
      </c>
      <c r="B284" t="s">
        <v>779</v>
      </c>
      <c r="C284" t="s">
        <v>780</v>
      </c>
      <c r="D284">
        <v>32</v>
      </c>
      <c r="E284">
        <v>34</v>
      </c>
      <c r="F284" s="20">
        <v>0.03</v>
      </c>
      <c r="G284" s="20">
        <v>0.03</v>
      </c>
      <c r="H284" s="19">
        <v>2</v>
      </c>
      <c r="I284" s="20">
        <v>6.25</v>
      </c>
      <c r="J284" s="20">
        <v>0.60809999999999997</v>
      </c>
    </row>
    <row r="285" spans="1:10" x14ac:dyDescent="0.2">
      <c r="A285" t="s">
        <v>254</v>
      </c>
      <c r="B285" t="s">
        <v>781</v>
      </c>
      <c r="C285" t="s">
        <v>782</v>
      </c>
      <c r="D285">
        <v>52</v>
      </c>
      <c r="E285">
        <v>57</v>
      </c>
      <c r="F285" s="20">
        <v>0.05</v>
      </c>
      <c r="G285" s="20">
        <v>0.05</v>
      </c>
      <c r="H285" s="19">
        <v>5</v>
      </c>
      <c r="I285" s="20">
        <v>9.6199999999999992</v>
      </c>
      <c r="J285" s="20">
        <v>0.92230000000000001</v>
      </c>
    </row>
    <row r="286" spans="1:10" x14ac:dyDescent="0.2">
      <c r="A286" t="s">
        <v>254</v>
      </c>
      <c r="B286" t="s">
        <v>783</v>
      </c>
      <c r="C286" t="s">
        <v>784</v>
      </c>
      <c r="D286">
        <v>42</v>
      </c>
      <c r="E286">
        <v>44</v>
      </c>
      <c r="F286" s="20">
        <v>0.04</v>
      </c>
      <c r="G286" s="20">
        <v>0.04</v>
      </c>
      <c r="H286" s="19">
        <v>2</v>
      </c>
      <c r="I286" s="20">
        <v>4.76</v>
      </c>
      <c r="J286" s="20">
        <v>0.46629999999999999</v>
      </c>
    </row>
    <row r="287" spans="1:10" x14ac:dyDescent="0.2">
      <c r="A287" t="s">
        <v>254</v>
      </c>
      <c r="B287" t="s">
        <v>787</v>
      </c>
      <c r="C287" t="s">
        <v>788</v>
      </c>
      <c r="D287">
        <v>110</v>
      </c>
      <c r="E287">
        <v>122</v>
      </c>
      <c r="F287" s="20">
        <v>0.11</v>
      </c>
      <c r="G287" s="20">
        <v>0.11</v>
      </c>
      <c r="H287" s="19">
        <v>12</v>
      </c>
      <c r="I287" s="20">
        <v>10.91</v>
      </c>
      <c r="J287" s="20">
        <v>1.0407999999999999</v>
      </c>
    </row>
    <row r="288" spans="1:10" x14ac:dyDescent="0.2">
      <c r="A288" t="s">
        <v>254</v>
      </c>
      <c r="B288" t="s">
        <v>789</v>
      </c>
      <c r="C288" t="s">
        <v>790</v>
      </c>
      <c r="D288">
        <v>1056</v>
      </c>
      <c r="E288">
        <v>1094</v>
      </c>
      <c r="F288" s="20">
        <v>1.04</v>
      </c>
      <c r="G288" s="20">
        <v>1.03</v>
      </c>
      <c r="H288" s="19">
        <v>38</v>
      </c>
      <c r="I288" s="20">
        <v>3.6</v>
      </c>
      <c r="J288" s="20">
        <v>0.35420000000000001</v>
      </c>
    </row>
    <row r="289" spans="1:10" x14ac:dyDescent="0.2">
      <c r="A289" t="s">
        <v>254</v>
      </c>
      <c r="B289" t="s">
        <v>791</v>
      </c>
      <c r="C289" t="s">
        <v>792</v>
      </c>
      <c r="D289">
        <v>94</v>
      </c>
      <c r="E289">
        <v>136</v>
      </c>
      <c r="F289" s="20">
        <v>0.09</v>
      </c>
      <c r="G289" s="20">
        <v>0.13</v>
      </c>
      <c r="H289" s="19">
        <v>42</v>
      </c>
      <c r="I289" s="20">
        <v>44.68</v>
      </c>
      <c r="J289" s="20">
        <v>3.7627000000000002</v>
      </c>
    </row>
    <row r="290" spans="1:10" x14ac:dyDescent="0.2">
      <c r="A290" t="s">
        <v>254</v>
      </c>
      <c r="B290" t="s">
        <v>795</v>
      </c>
      <c r="C290" t="s">
        <v>796</v>
      </c>
      <c r="D290">
        <v>26</v>
      </c>
      <c r="E290">
        <v>28</v>
      </c>
      <c r="F290" s="20">
        <v>0.03</v>
      </c>
      <c r="G290" s="20">
        <v>0.03</v>
      </c>
      <c r="H290" s="19">
        <v>2</v>
      </c>
      <c r="I290" s="20">
        <v>7.69</v>
      </c>
      <c r="J290" s="20">
        <v>0.74380000000000002</v>
      </c>
    </row>
    <row r="291" spans="1:10" x14ac:dyDescent="0.2">
      <c r="A291" t="s">
        <v>254</v>
      </c>
      <c r="B291" t="s">
        <v>807</v>
      </c>
      <c r="C291" t="s">
        <v>808</v>
      </c>
      <c r="D291">
        <v>90</v>
      </c>
      <c r="E291">
        <v>97</v>
      </c>
      <c r="F291" s="20">
        <v>0.09</v>
      </c>
      <c r="G291" s="20">
        <v>0.09</v>
      </c>
      <c r="H291" s="19">
        <v>7</v>
      </c>
      <c r="I291" s="20">
        <v>7.78</v>
      </c>
      <c r="J291" s="20">
        <v>0.75180000000000002</v>
      </c>
    </row>
    <row r="292" spans="1:10" x14ac:dyDescent="0.2">
      <c r="A292" t="s">
        <v>254</v>
      </c>
      <c r="B292" t="s">
        <v>811</v>
      </c>
      <c r="C292" t="s">
        <v>812</v>
      </c>
      <c r="D292">
        <v>141</v>
      </c>
      <c r="E292">
        <v>158</v>
      </c>
      <c r="F292" s="20">
        <v>0.14000000000000001</v>
      </c>
      <c r="G292" s="20">
        <v>0.15</v>
      </c>
      <c r="H292" s="19">
        <v>17</v>
      </c>
      <c r="I292" s="20">
        <v>12.06</v>
      </c>
      <c r="J292" s="20">
        <v>1.1449</v>
      </c>
    </row>
    <row r="293" spans="1:10" x14ac:dyDescent="0.2">
      <c r="A293" t="s">
        <v>254</v>
      </c>
      <c r="B293" t="s">
        <v>813</v>
      </c>
      <c r="C293" t="s">
        <v>814</v>
      </c>
      <c r="D293">
        <v>26</v>
      </c>
      <c r="E293">
        <v>27</v>
      </c>
      <c r="F293" s="20">
        <v>0.03</v>
      </c>
      <c r="G293" s="20">
        <v>0.03</v>
      </c>
      <c r="H293" s="19">
        <v>1</v>
      </c>
      <c r="I293" s="20">
        <v>3.85</v>
      </c>
      <c r="J293" s="20">
        <v>0.37809999999999999</v>
      </c>
    </row>
    <row r="294" spans="1:10" x14ac:dyDescent="0.2">
      <c r="A294" t="s">
        <v>254</v>
      </c>
      <c r="B294" t="s">
        <v>815</v>
      </c>
      <c r="C294" t="s">
        <v>816</v>
      </c>
      <c r="D294">
        <v>137</v>
      </c>
      <c r="E294">
        <v>136</v>
      </c>
      <c r="F294" s="20">
        <v>0.13</v>
      </c>
      <c r="G294" s="20">
        <v>0.13</v>
      </c>
      <c r="H294" s="19">
        <v>-1</v>
      </c>
      <c r="I294" s="20">
        <v>-0.73</v>
      </c>
      <c r="J294" s="20">
        <v>-7.3200000000000001E-2</v>
      </c>
    </row>
    <row r="295" spans="1:10" x14ac:dyDescent="0.2">
      <c r="A295" t="s">
        <v>254</v>
      </c>
      <c r="B295" t="s">
        <v>819</v>
      </c>
      <c r="C295" t="s">
        <v>820</v>
      </c>
      <c r="D295">
        <v>15</v>
      </c>
      <c r="E295">
        <v>17</v>
      </c>
      <c r="F295" s="20">
        <v>0.01</v>
      </c>
      <c r="G295" s="20">
        <v>0.02</v>
      </c>
      <c r="H295" s="19">
        <v>2</v>
      </c>
      <c r="I295" s="20">
        <v>13.33</v>
      </c>
      <c r="J295" s="20">
        <v>1.2595000000000001</v>
      </c>
    </row>
    <row r="296" spans="1:10" x14ac:dyDescent="0.2">
      <c r="A296" t="s">
        <v>254</v>
      </c>
      <c r="B296" t="s">
        <v>823</v>
      </c>
      <c r="C296" t="s">
        <v>824</v>
      </c>
      <c r="D296">
        <v>101</v>
      </c>
      <c r="E296">
        <v>103</v>
      </c>
      <c r="F296" s="20">
        <v>0.1</v>
      </c>
      <c r="G296" s="20">
        <v>0.1</v>
      </c>
      <c r="H296" s="19">
        <v>2</v>
      </c>
      <c r="I296" s="20">
        <v>1.98</v>
      </c>
      <c r="J296" s="20">
        <v>0.1963</v>
      </c>
    </row>
    <row r="297" spans="1:10" x14ac:dyDescent="0.2">
      <c r="A297" t="s">
        <v>254</v>
      </c>
      <c r="B297" t="s">
        <v>829</v>
      </c>
      <c r="C297" t="s">
        <v>830</v>
      </c>
      <c r="D297">
        <v>112</v>
      </c>
      <c r="E297">
        <v>106</v>
      </c>
      <c r="F297" s="20">
        <v>0.11</v>
      </c>
      <c r="G297" s="20">
        <v>0.1</v>
      </c>
      <c r="H297" s="19">
        <v>-6</v>
      </c>
      <c r="I297" s="20">
        <v>-5.36</v>
      </c>
      <c r="J297" s="20">
        <v>-0.54910000000000003</v>
      </c>
    </row>
    <row r="298" spans="1:10" x14ac:dyDescent="0.2">
      <c r="A298" t="s">
        <v>254</v>
      </c>
      <c r="B298" t="s">
        <v>831</v>
      </c>
      <c r="C298" t="s">
        <v>832</v>
      </c>
      <c r="D298">
        <v>57</v>
      </c>
      <c r="E298">
        <v>58</v>
      </c>
      <c r="F298" s="20">
        <v>0.06</v>
      </c>
      <c r="G298" s="20">
        <v>0.05</v>
      </c>
      <c r="H298" s="19">
        <v>1</v>
      </c>
      <c r="I298" s="20">
        <v>1.75</v>
      </c>
      <c r="J298" s="20">
        <v>0.1741</v>
      </c>
    </row>
    <row r="299" spans="1:10" x14ac:dyDescent="0.2">
      <c r="A299" t="s">
        <v>254</v>
      </c>
      <c r="B299" t="s">
        <v>833</v>
      </c>
      <c r="C299" t="s">
        <v>834</v>
      </c>
      <c r="D299">
        <v>38</v>
      </c>
      <c r="E299">
        <v>38</v>
      </c>
      <c r="F299" s="20">
        <v>0.04</v>
      </c>
      <c r="G299" s="20">
        <v>0.04</v>
      </c>
      <c r="H299" s="19">
        <v>0</v>
      </c>
      <c r="I299" s="20">
        <v>0</v>
      </c>
      <c r="J299" s="20">
        <v>0</v>
      </c>
    </row>
    <row r="300" spans="1:10" x14ac:dyDescent="0.2">
      <c r="A300" t="s">
        <v>254</v>
      </c>
      <c r="B300" t="s">
        <v>835</v>
      </c>
      <c r="C300" t="s">
        <v>836</v>
      </c>
      <c r="D300">
        <v>215</v>
      </c>
      <c r="E300">
        <v>232</v>
      </c>
      <c r="F300" s="20">
        <v>0.21</v>
      </c>
      <c r="G300" s="20">
        <v>0.22</v>
      </c>
      <c r="H300" s="19">
        <v>17</v>
      </c>
      <c r="I300" s="20">
        <v>7.91</v>
      </c>
      <c r="J300" s="20">
        <v>0.76390000000000002</v>
      </c>
    </row>
    <row r="301" spans="1:10" x14ac:dyDescent="0.2">
      <c r="A301" t="s">
        <v>254</v>
      </c>
      <c r="B301" t="s">
        <v>839</v>
      </c>
      <c r="C301" t="s">
        <v>840</v>
      </c>
      <c r="D301">
        <v>40</v>
      </c>
      <c r="E301">
        <v>43</v>
      </c>
      <c r="F301" s="20">
        <v>0.04</v>
      </c>
      <c r="G301" s="20">
        <v>0.04</v>
      </c>
      <c r="H301" s="19">
        <v>3</v>
      </c>
      <c r="I301" s="20">
        <v>7.5</v>
      </c>
      <c r="J301" s="20">
        <v>0.7258</v>
      </c>
    </row>
    <row r="302" spans="1:10" x14ac:dyDescent="0.2">
      <c r="A302" t="s">
        <v>254</v>
      </c>
      <c r="B302" t="s">
        <v>841</v>
      </c>
      <c r="C302" t="s">
        <v>842</v>
      </c>
      <c r="D302">
        <v>134</v>
      </c>
      <c r="E302">
        <v>150</v>
      </c>
      <c r="F302" s="20">
        <v>0.13</v>
      </c>
      <c r="G302" s="20">
        <v>0.14000000000000001</v>
      </c>
      <c r="H302" s="19">
        <v>16</v>
      </c>
      <c r="I302" s="20">
        <v>11.94</v>
      </c>
      <c r="J302" s="20">
        <v>1.1343000000000001</v>
      </c>
    </row>
    <row r="303" spans="1:10" x14ac:dyDescent="0.2">
      <c r="A303" t="s">
        <v>254</v>
      </c>
      <c r="B303" t="s">
        <v>843</v>
      </c>
      <c r="C303" t="s">
        <v>844</v>
      </c>
      <c r="D303">
        <v>46</v>
      </c>
      <c r="E303">
        <v>59</v>
      </c>
      <c r="F303" s="20">
        <v>0.05</v>
      </c>
      <c r="G303" s="20">
        <v>0.06</v>
      </c>
      <c r="H303" s="19">
        <v>13</v>
      </c>
      <c r="I303" s="20">
        <v>28.26</v>
      </c>
      <c r="J303" s="20">
        <v>2.5202</v>
      </c>
    </row>
    <row r="304" spans="1:10" x14ac:dyDescent="0.2">
      <c r="A304" t="s">
        <v>254</v>
      </c>
      <c r="B304" t="s">
        <v>845</v>
      </c>
      <c r="C304" t="s">
        <v>846</v>
      </c>
      <c r="D304">
        <v>161</v>
      </c>
      <c r="E304">
        <v>163</v>
      </c>
      <c r="F304" s="20">
        <v>0.16</v>
      </c>
      <c r="G304" s="20">
        <v>0.15</v>
      </c>
      <c r="H304" s="19">
        <v>2</v>
      </c>
      <c r="I304" s="20">
        <v>1.24</v>
      </c>
      <c r="J304" s="20">
        <v>0.1235</v>
      </c>
    </row>
    <row r="305" spans="1:10" x14ac:dyDescent="0.2">
      <c r="A305" t="s">
        <v>254</v>
      </c>
      <c r="B305" t="s">
        <v>847</v>
      </c>
      <c r="C305" t="s">
        <v>848</v>
      </c>
      <c r="D305">
        <v>80</v>
      </c>
      <c r="E305">
        <v>84</v>
      </c>
      <c r="F305" s="20">
        <v>0.08</v>
      </c>
      <c r="G305" s="20">
        <v>0.08</v>
      </c>
      <c r="H305" s="19">
        <v>4</v>
      </c>
      <c r="I305" s="20">
        <v>5</v>
      </c>
      <c r="J305" s="20">
        <v>0.48909999999999998</v>
      </c>
    </row>
    <row r="306" spans="1:10" x14ac:dyDescent="0.2">
      <c r="A306" t="s">
        <v>254</v>
      </c>
      <c r="B306" t="s">
        <v>849</v>
      </c>
      <c r="C306" t="s">
        <v>850</v>
      </c>
      <c r="D306">
        <v>77</v>
      </c>
      <c r="E306">
        <v>85</v>
      </c>
      <c r="F306" s="20">
        <v>0.08</v>
      </c>
      <c r="G306" s="20">
        <v>0.08</v>
      </c>
      <c r="H306" s="19">
        <v>8</v>
      </c>
      <c r="I306" s="20">
        <v>10.39</v>
      </c>
      <c r="J306" s="20">
        <v>0.99339999999999995</v>
      </c>
    </row>
    <row r="307" spans="1:10" x14ac:dyDescent="0.2">
      <c r="A307" t="s">
        <v>254</v>
      </c>
      <c r="B307" t="s">
        <v>855</v>
      </c>
      <c r="C307" t="s">
        <v>856</v>
      </c>
      <c r="D307">
        <v>105</v>
      </c>
      <c r="E307">
        <v>111</v>
      </c>
      <c r="F307" s="20">
        <v>0.1</v>
      </c>
      <c r="G307" s="20">
        <v>0.1</v>
      </c>
      <c r="H307" s="19">
        <v>6</v>
      </c>
      <c r="I307" s="20">
        <v>5.71</v>
      </c>
      <c r="J307" s="20">
        <v>0.55720000000000003</v>
      </c>
    </row>
    <row r="308" spans="1:10" x14ac:dyDescent="0.2">
      <c r="A308" t="s">
        <v>254</v>
      </c>
      <c r="B308" t="s">
        <v>861</v>
      </c>
      <c r="C308" t="s">
        <v>862</v>
      </c>
      <c r="D308">
        <v>16</v>
      </c>
      <c r="E308">
        <v>17</v>
      </c>
      <c r="F308" s="20">
        <v>0.02</v>
      </c>
      <c r="G308" s="20">
        <v>0.02</v>
      </c>
      <c r="H308" s="19">
        <v>1</v>
      </c>
      <c r="I308" s="20">
        <v>6.25</v>
      </c>
      <c r="J308" s="20">
        <v>0.60809999999999997</v>
      </c>
    </row>
    <row r="309" spans="1:10" x14ac:dyDescent="0.2">
      <c r="A309" t="s">
        <v>254</v>
      </c>
      <c r="B309" t="s">
        <v>863</v>
      </c>
      <c r="C309" t="s">
        <v>864</v>
      </c>
      <c r="D309">
        <v>511</v>
      </c>
      <c r="E309">
        <v>681</v>
      </c>
      <c r="F309" s="20">
        <v>0.5</v>
      </c>
      <c r="G309" s="20">
        <v>0.64</v>
      </c>
      <c r="H309" s="19">
        <v>170</v>
      </c>
      <c r="I309" s="20">
        <v>33.270000000000003</v>
      </c>
      <c r="J309" s="20">
        <v>2.9136000000000002</v>
      </c>
    </row>
    <row r="310" spans="1:10" x14ac:dyDescent="0.2">
      <c r="A310" t="s">
        <v>254</v>
      </c>
      <c r="B310" t="s">
        <v>871</v>
      </c>
      <c r="C310" t="s">
        <v>872</v>
      </c>
      <c r="D310">
        <v>40</v>
      </c>
      <c r="E310">
        <v>50</v>
      </c>
      <c r="F310" s="20">
        <v>0.04</v>
      </c>
      <c r="G310" s="20">
        <v>0.05</v>
      </c>
      <c r="H310" s="19">
        <v>10</v>
      </c>
      <c r="I310" s="20">
        <v>25</v>
      </c>
      <c r="J310" s="20">
        <v>2.2565</v>
      </c>
    </row>
    <row r="311" spans="1:10" x14ac:dyDescent="0.2">
      <c r="A311" t="s">
        <v>254</v>
      </c>
      <c r="B311" t="s">
        <v>875</v>
      </c>
      <c r="C311" t="s">
        <v>876</v>
      </c>
      <c r="D311">
        <v>49</v>
      </c>
      <c r="E311">
        <v>57</v>
      </c>
      <c r="F311" s="20">
        <v>0.05</v>
      </c>
      <c r="G311" s="20">
        <v>0.05</v>
      </c>
      <c r="H311" s="19">
        <v>8</v>
      </c>
      <c r="I311" s="20">
        <v>16.329999999999998</v>
      </c>
      <c r="J311" s="20">
        <v>1.5238</v>
      </c>
    </row>
    <row r="312" spans="1:10" x14ac:dyDescent="0.2">
      <c r="A312" t="s">
        <v>254</v>
      </c>
      <c r="B312" t="s">
        <v>877</v>
      </c>
      <c r="C312" t="s">
        <v>878</v>
      </c>
      <c r="D312">
        <v>293</v>
      </c>
      <c r="E312">
        <v>326</v>
      </c>
      <c r="F312" s="20">
        <v>0.28999999999999998</v>
      </c>
      <c r="G312" s="20">
        <v>0.31</v>
      </c>
      <c r="H312" s="19">
        <v>33</v>
      </c>
      <c r="I312" s="20">
        <v>11.26</v>
      </c>
      <c r="J312" s="20">
        <v>1.073</v>
      </c>
    </row>
    <row r="313" spans="1:10" x14ac:dyDescent="0.2">
      <c r="A313" t="s">
        <v>254</v>
      </c>
      <c r="B313" t="s">
        <v>879</v>
      </c>
      <c r="C313" t="s">
        <v>880</v>
      </c>
      <c r="D313">
        <v>409</v>
      </c>
      <c r="E313">
        <v>472</v>
      </c>
      <c r="F313" s="20">
        <v>0.4</v>
      </c>
      <c r="G313" s="20">
        <v>0.44</v>
      </c>
      <c r="H313" s="19">
        <v>63</v>
      </c>
      <c r="I313" s="20">
        <v>15.4</v>
      </c>
      <c r="J313" s="20">
        <v>1.4429000000000001</v>
      </c>
    </row>
    <row r="314" spans="1:10" x14ac:dyDescent="0.2">
      <c r="A314" t="s">
        <v>254</v>
      </c>
      <c r="B314" t="s">
        <v>881</v>
      </c>
      <c r="C314" t="s">
        <v>882</v>
      </c>
      <c r="D314">
        <v>28</v>
      </c>
      <c r="E314">
        <v>32</v>
      </c>
      <c r="F314" s="20">
        <v>0.03</v>
      </c>
      <c r="G314" s="20">
        <v>0.03</v>
      </c>
      <c r="H314" s="19">
        <v>4</v>
      </c>
      <c r="I314" s="20">
        <v>14.29</v>
      </c>
      <c r="J314" s="20">
        <v>1.3443000000000001</v>
      </c>
    </row>
    <row r="315" spans="1:10" x14ac:dyDescent="0.2">
      <c r="A315" t="s">
        <v>254</v>
      </c>
      <c r="B315" t="s">
        <v>883</v>
      </c>
      <c r="C315" t="s">
        <v>884</v>
      </c>
      <c r="D315">
        <v>173</v>
      </c>
      <c r="E315">
        <v>191</v>
      </c>
      <c r="F315" s="20">
        <v>0.17</v>
      </c>
      <c r="G315" s="20">
        <v>0.18</v>
      </c>
      <c r="H315" s="19">
        <v>18</v>
      </c>
      <c r="I315" s="20">
        <v>10.4</v>
      </c>
      <c r="J315" s="20">
        <v>0.99470000000000003</v>
      </c>
    </row>
    <row r="316" spans="1:10" x14ac:dyDescent="0.2">
      <c r="A316" t="s">
        <v>254</v>
      </c>
      <c r="B316" t="s">
        <v>885</v>
      </c>
      <c r="C316" t="s">
        <v>886</v>
      </c>
      <c r="D316">
        <v>48</v>
      </c>
      <c r="E316">
        <v>51</v>
      </c>
      <c r="F316" s="20">
        <v>0.05</v>
      </c>
      <c r="G316" s="20">
        <v>0.05</v>
      </c>
      <c r="H316" s="19">
        <v>3</v>
      </c>
      <c r="I316" s="20">
        <v>6.25</v>
      </c>
      <c r="J316" s="20">
        <v>0.60809999999999997</v>
      </c>
    </row>
    <row r="317" spans="1:10" x14ac:dyDescent="0.2">
      <c r="A317" t="s">
        <v>254</v>
      </c>
      <c r="B317" t="s">
        <v>887</v>
      </c>
      <c r="C317" t="s">
        <v>888</v>
      </c>
      <c r="D317">
        <v>26</v>
      </c>
      <c r="E317">
        <v>27</v>
      </c>
      <c r="F317" s="20">
        <v>0.03</v>
      </c>
      <c r="G317" s="20">
        <v>0.03</v>
      </c>
      <c r="H317" s="19">
        <v>1</v>
      </c>
      <c r="I317" s="20">
        <v>3.85</v>
      </c>
      <c r="J317" s="20">
        <v>0.37809999999999999</v>
      </c>
    </row>
    <row r="318" spans="1:10" x14ac:dyDescent="0.2">
      <c r="A318" t="s">
        <v>254</v>
      </c>
      <c r="B318" t="s">
        <v>889</v>
      </c>
      <c r="C318" t="s">
        <v>890</v>
      </c>
      <c r="D318">
        <v>54</v>
      </c>
      <c r="E318">
        <v>51</v>
      </c>
      <c r="F318" s="20">
        <v>0.05</v>
      </c>
      <c r="G318" s="20">
        <v>0.05</v>
      </c>
      <c r="H318" s="19">
        <v>-3</v>
      </c>
      <c r="I318" s="20">
        <v>-5.56</v>
      </c>
      <c r="J318" s="20">
        <v>-0.56999999999999995</v>
      </c>
    </row>
    <row r="319" spans="1:10" x14ac:dyDescent="0.2">
      <c r="A319" t="s">
        <v>254</v>
      </c>
      <c r="B319" t="s">
        <v>891</v>
      </c>
      <c r="C319" t="s">
        <v>892</v>
      </c>
      <c r="D319">
        <v>96</v>
      </c>
      <c r="E319">
        <v>99</v>
      </c>
      <c r="F319" s="20">
        <v>0.09</v>
      </c>
      <c r="G319" s="20">
        <v>0.09</v>
      </c>
      <c r="H319" s="19">
        <v>3</v>
      </c>
      <c r="I319" s="20">
        <v>3.12</v>
      </c>
      <c r="J319" s="20">
        <v>0.30819999999999997</v>
      </c>
    </row>
    <row r="320" spans="1:10" x14ac:dyDescent="0.2">
      <c r="A320" t="s">
        <v>254</v>
      </c>
      <c r="B320" t="s">
        <v>893</v>
      </c>
      <c r="C320" t="s">
        <v>894</v>
      </c>
      <c r="D320">
        <v>46</v>
      </c>
      <c r="E320">
        <v>44</v>
      </c>
      <c r="F320" s="20">
        <v>0.05</v>
      </c>
      <c r="G320" s="20">
        <v>0.04</v>
      </c>
      <c r="H320" s="19">
        <v>-2</v>
      </c>
      <c r="I320" s="20">
        <v>-4.3499999999999996</v>
      </c>
      <c r="J320" s="20">
        <v>-0.44350000000000001</v>
      </c>
    </row>
    <row r="321" spans="1:10" x14ac:dyDescent="0.2">
      <c r="A321" t="s">
        <v>254</v>
      </c>
      <c r="B321" t="s">
        <v>895</v>
      </c>
      <c r="C321" t="s">
        <v>896</v>
      </c>
      <c r="D321">
        <v>105</v>
      </c>
      <c r="E321">
        <v>85</v>
      </c>
      <c r="F321" s="20">
        <v>0.1</v>
      </c>
      <c r="G321" s="20">
        <v>0.08</v>
      </c>
      <c r="H321" s="19">
        <v>-20</v>
      </c>
      <c r="I321" s="20">
        <v>-19.05</v>
      </c>
      <c r="J321" s="20">
        <v>-2.0909</v>
      </c>
    </row>
    <row r="322" spans="1:10" x14ac:dyDescent="0.2">
      <c r="A322" t="s">
        <v>254</v>
      </c>
      <c r="B322" t="s">
        <v>897</v>
      </c>
      <c r="C322" t="s">
        <v>898</v>
      </c>
      <c r="D322">
        <v>28</v>
      </c>
      <c r="E322">
        <v>28</v>
      </c>
      <c r="F322" s="20">
        <v>0.03</v>
      </c>
      <c r="G322" s="20">
        <v>0.03</v>
      </c>
      <c r="H322" s="19">
        <v>0</v>
      </c>
      <c r="I322" s="20">
        <v>0</v>
      </c>
      <c r="J322" s="20">
        <v>0</v>
      </c>
    </row>
    <row r="323" spans="1:10" x14ac:dyDescent="0.2">
      <c r="A323" t="s">
        <v>254</v>
      </c>
      <c r="B323" t="s">
        <v>899</v>
      </c>
      <c r="C323" t="s">
        <v>900</v>
      </c>
      <c r="D323">
        <v>147</v>
      </c>
      <c r="E323">
        <v>134</v>
      </c>
      <c r="F323" s="20">
        <v>0.14000000000000001</v>
      </c>
      <c r="G323" s="20">
        <v>0.13</v>
      </c>
      <c r="H323" s="19">
        <v>-13</v>
      </c>
      <c r="I323" s="20">
        <v>-8.84</v>
      </c>
      <c r="J323" s="20">
        <v>-0.92169999999999996</v>
      </c>
    </row>
    <row r="324" spans="1:10" x14ac:dyDescent="0.2">
      <c r="A324" t="s">
        <v>254</v>
      </c>
      <c r="B324" t="s">
        <v>1582</v>
      </c>
      <c r="C324" t="s">
        <v>1583</v>
      </c>
      <c r="D324">
        <v>7</v>
      </c>
      <c r="E324">
        <v>6</v>
      </c>
      <c r="F324" s="20">
        <v>0.01</v>
      </c>
      <c r="G324" s="20">
        <v>0.01</v>
      </c>
      <c r="H324" s="19">
        <v>-1</v>
      </c>
      <c r="I324" s="20">
        <v>-14.29</v>
      </c>
      <c r="J324" s="20">
        <v>-1.5297000000000001</v>
      </c>
    </row>
    <row r="325" spans="1:10" x14ac:dyDescent="0.2">
      <c r="A325" t="s">
        <v>254</v>
      </c>
      <c r="B325" t="s">
        <v>901</v>
      </c>
      <c r="C325" t="s">
        <v>902</v>
      </c>
      <c r="D325">
        <v>11</v>
      </c>
      <c r="E325">
        <v>11</v>
      </c>
      <c r="F325" s="20">
        <v>0.01</v>
      </c>
      <c r="G325" s="20">
        <v>0.01</v>
      </c>
      <c r="H325" s="19">
        <v>0</v>
      </c>
      <c r="I325" s="20">
        <v>0</v>
      </c>
      <c r="J325" s="20">
        <v>0</v>
      </c>
    </row>
    <row r="326" spans="1:10" x14ac:dyDescent="0.2">
      <c r="A326" t="s">
        <v>254</v>
      </c>
      <c r="B326" t="s">
        <v>905</v>
      </c>
      <c r="C326" t="s">
        <v>906</v>
      </c>
      <c r="D326">
        <v>24</v>
      </c>
      <c r="E326">
        <v>25</v>
      </c>
      <c r="F326" s="20">
        <v>0.02</v>
      </c>
      <c r="G326" s="20">
        <v>0.02</v>
      </c>
      <c r="H326" s="19">
        <v>1</v>
      </c>
      <c r="I326" s="20">
        <v>4.17</v>
      </c>
      <c r="J326" s="20">
        <v>0.40910000000000002</v>
      </c>
    </row>
    <row r="327" spans="1:10" x14ac:dyDescent="0.2">
      <c r="A327" t="s">
        <v>254</v>
      </c>
      <c r="B327" t="s">
        <v>909</v>
      </c>
      <c r="C327" t="s">
        <v>910</v>
      </c>
      <c r="D327">
        <v>221</v>
      </c>
      <c r="E327">
        <v>230</v>
      </c>
      <c r="F327" s="20">
        <v>0.22</v>
      </c>
      <c r="G327" s="20">
        <v>0.22</v>
      </c>
      <c r="H327" s="19">
        <v>9</v>
      </c>
      <c r="I327" s="20">
        <v>4.07</v>
      </c>
      <c r="J327" s="20">
        <v>0.4</v>
      </c>
    </row>
    <row r="328" spans="1:10" x14ac:dyDescent="0.2">
      <c r="A328" t="s">
        <v>254</v>
      </c>
      <c r="B328" t="s">
        <v>911</v>
      </c>
      <c r="C328" t="s">
        <v>912</v>
      </c>
      <c r="D328">
        <v>10</v>
      </c>
      <c r="E328">
        <v>10</v>
      </c>
      <c r="F328" s="20">
        <v>0.01</v>
      </c>
      <c r="G328" s="20">
        <v>0.01</v>
      </c>
      <c r="H328" s="19">
        <v>0</v>
      </c>
      <c r="I328" s="20">
        <v>0</v>
      </c>
      <c r="J328" s="20">
        <v>0</v>
      </c>
    </row>
    <row r="329" spans="1:10" x14ac:dyDescent="0.2">
      <c r="A329" t="s">
        <v>254</v>
      </c>
      <c r="B329" t="s">
        <v>915</v>
      </c>
      <c r="C329" t="s">
        <v>916</v>
      </c>
      <c r="D329">
        <v>49</v>
      </c>
      <c r="E329">
        <v>39</v>
      </c>
      <c r="F329" s="20">
        <v>0.05</v>
      </c>
      <c r="G329" s="20">
        <v>0.04</v>
      </c>
      <c r="H329" s="19">
        <v>-10</v>
      </c>
      <c r="I329" s="20">
        <v>-20.41</v>
      </c>
      <c r="J329" s="20">
        <v>-2.2566999999999999</v>
      </c>
    </row>
    <row r="330" spans="1:10" x14ac:dyDescent="0.2">
      <c r="A330" t="s">
        <v>254</v>
      </c>
      <c r="B330" t="s">
        <v>917</v>
      </c>
      <c r="C330" t="s">
        <v>918</v>
      </c>
      <c r="D330">
        <v>755</v>
      </c>
      <c r="E330">
        <v>650</v>
      </c>
      <c r="F330" s="20">
        <v>0.74</v>
      </c>
      <c r="G330" s="20">
        <v>0.61</v>
      </c>
      <c r="H330" s="19">
        <v>-105</v>
      </c>
      <c r="I330" s="20">
        <v>-13.91</v>
      </c>
      <c r="J330" s="20">
        <v>-1.4863</v>
      </c>
    </row>
    <row r="331" spans="1:10" x14ac:dyDescent="0.2">
      <c r="A331" t="s">
        <v>254</v>
      </c>
      <c r="B331" t="s">
        <v>921</v>
      </c>
      <c r="C331" t="s">
        <v>922</v>
      </c>
      <c r="D331">
        <v>47</v>
      </c>
      <c r="E331">
        <v>50</v>
      </c>
      <c r="F331" s="20">
        <v>0.05</v>
      </c>
      <c r="G331" s="20">
        <v>0.05</v>
      </c>
      <c r="H331" s="19">
        <v>3</v>
      </c>
      <c r="I331" s="20">
        <v>6.38</v>
      </c>
      <c r="J331" s="20">
        <v>0.62070000000000003</v>
      </c>
    </row>
    <row r="332" spans="1:10" x14ac:dyDescent="0.2">
      <c r="A332" t="s">
        <v>254</v>
      </c>
      <c r="B332" t="s">
        <v>925</v>
      </c>
      <c r="C332" t="s">
        <v>926</v>
      </c>
      <c r="D332">
        <v>75</v>
      </c>
      <c r="E332">
        <v>73</v>
      </c>
      <c r="F332" s="20">
        <v>7.0000000000000007E-2</v>
      </c>
      <c r="G332" s="20">
        <v>7.0000000000000007E-2</v>
      </c>
      <c r="H332" s="19">
        <v>-2</v>
      </c>
      <c r="I332" s="20">
        <v>-2.67</v>
      </c>
      <c r="J332" s="20">
        <v>-0.26989999999999997</v>
      </c>
    </row>
    <row r="333" spans="1:10" x14ac:dyDescent="0.2">
      <c r="A333" t="s">
        <v>254</v>
      </c>
      <c r="B333" t="s">
        <v>927</v>
      </c>
      <c r="C333" t="s">
        <v>928</v>
      </c>
      <c r="D333">
        <v>45</v>
      </c>
      <c r="E333">
        <v>44</v>
      </c>
      <c r="F333" s="20">
        <v>0.04</v>
      </c>
      <c r="G333" s="20">
        <v>0.04</v>
      </c>
      <c r="H333" s="19">
        <v>-1</v>
      </c>
      <c r="I333" s="20">
        <v>-2.2200000000000002</v>
      </c>
      <c r="J333" s="20">
        <v>-0.22450000000000001</v>
      </c>
    </row>
    <row r="334" spans="1:10" x14ac:dyDescent="0.2">
      <c r="A334" t="s">
        <v>254</v>
      </c>
      <c r="B334" t="s">
        <v>929</v>
      </c>
      <c r="C334" t="s">
        <v>930</v>
      </c>
      <c r="D334">
        <v>133</v>
      </c>
      <c r="E334">
        <v>134</v>
      </c>
      <c r="F334" s="20">
        <v>0.13</v>
      </c>
      <c r="G334" s="20">
        <v>0.13</v>
      </c>
      <c r="H334" s="19">
        <v>1</v>
      </c>
      <c r="I334" s="20">
        <v>0.75</v>
      </c>
      <c r="J334" s="20">
        <v>7.4899999999999994E-2</v>
      </c>
    </row>
    <row r="335" spans="1:10" x14ac:dyDescent="0.2">
      <c r="A335" t="s">
        <v>254</v>
      </c>
      <c r="B335" t="s">
        <v>931</v>
      </c>
      <c r="C335" t="s">
        <v>932</v>
      </c>
      <c r="D335">
        <v>1003</v>
      </c>
      <c r="E335">
        <v>1052</v>
      </c>
      <c r="F335" s="20">
        <v>0.98</v>
      </c>
      <c r="G335" s="20">
        <v>0.99</v>
      </c>
      <c r="H335" s="19">
        <v>49</v>
      </c>
      <c r="I335" s="20">
        <v>4.8899999999999997</v>
      </c>
      <c r="J335" s="20">
        <v>0.47810000000000002</v>
      </c>
    </row>
    <row r="336" spans="1:10" x14ac:dyDescent="0.2">
      <c r="A336" t="s">
        <v>254</v>
      </c>
      <c r="B336" t="s">
        <v>933</v>
      </c>
      <c r="C336" t="s">
        <v>934</v>
      </c>
      <c r="D336">
        <v>593</v>
      </c>
      <c r="E336">
        <v>531</v>
      </c>
      <c r="F336" s="20">
        <v>0.57999999999999996</v>
      </c>
      <c r="G336" s="20">
        <v>0.5</v>
      </c>
      <c r="H336" s="19">
        <v>-62</v>
      </c>
      <c r="I336" s="20">
        <v>-10.46</v>
      </c>
      <c r="J336" s="20">
        <v>-1.0982000000000001</v>
      </c>
    </row>
    <row r="337" spans="1:10" x14ac:dyDescent="0.2">
      <c r="A337" t="s">
        <v>254</v>
      </c>
      <c r="B337" t="s">
        <v>935</v>
      </c>
      <c r="C337" t="s">
        <v>936</v>
      </c>
      <c r="D337">
        <v>180</v>
      </c>
      <c r="E337">
        <v>190</v>
      </c>
      <c r="F337" s="20">
        <v>0.18</v>
      </c>
      <c r="G337" s="20">
        <v>0.18</v>
      </c>
      <c r="H337" s="19">
        <v>10</v>
      </c>
      <c r="I337" s="20">
        <v>5.56</v>
      </c>
      <c r="J337" s="20">
        <v>0.54210000000000003</v>
      </c>
    </row>
    <row r="338" spans="1:10" x14ac:dyDescent="0.2">
      <c r="A338" t="s">
        <v>254</v>
      </c>
      <c r="B338" t="s">
        <v>1628</v>
      </c>
      <c r="C338" t="s">
        <v>1629</v>
      </c>
      <c r="D338">
        <v>23</v>
      </c>
      <c r="E338">
        <v>27</v>
      </c>
      <c r="F338" s="20">
        <v>0.02</v>
      </c>
      <c r="G338" s="20">
        <v>0.03</v>
      </c>
      <c r="H338" s="19">
        <v>4</v>
      </c>
      <c r="I338" s="20">
        <v>17.39</v>
      </c>
      <c r="J338" s="20">
        <v>1.6164000000000001</v>
      </c>
    </row>
    <row r="339" spans="1:10" x14ac:dyDescent="0.2">
      <c r="A339" t="s">
        <v>254</v>
      </c>
      <c r="B339" t="s">
        <v>937</v>
      </c>
      <c r="C339" t="s">
        <v>938</v>
      </c>
      <c r="D339">
        <v>1264</v>
      </c>
      <c r="E339">
        <v>1371</v>
      </c>
      <c r="F339" s="20">
        <v>1.24</v>
      </c>
      <c r="G339" s="20">
        <v>1.29</v>
      </c>
      <c r="H339" s="19">
        <v>107</v>
      </c>
      <c r="I339" s="20">
        <v>8.4700000000000006</v>
      </c>
      <c r="J339" s="20">
        <v>0.81589999999999996</v>
      </c>
    </row>
    <row r="340" spans="1:10" x14ac:dyDescent="0.2">
      <c r="A340" t="s">
        <v>254</v>
      </c>
      <c r="B340" t="s">
        <v>941</v>
      </c>
      <c r="C340" t="s">
        <v>942</v>
      </c>
      <c r="D340">
        <v>494</v>
      </c>
      <c r="E340">
        <v>483</v>
      </c>
      <c r="F340" s="20">
        <v>0.49</v>
      </c>
      <c r="G340" s="20">
        <v>0.45</v>
      </c>
      <c r="H340" s="19">
        <v>-11</v>
      </c>
      <c r="I340" s="20">
        <v>-2.23</v>
      </c>
      <c r="J340" s="20">
        <v>-0.22489999999999999</v>
      </c>
    </row>
    <row r="341" spans="1:10" x14ac:dyDescent="0.2">
      <c r="A341" t="s">
        <v>254</v>
      </c>
      <c r="B341" t="s">
        <v>943</v>
      </c>
      <c r="C341" t="s">
        <v>944</v>
      </c>
      <c r="D341">
        <v>952</v>
      </c>
      <c r="E341">
        <v>950</v>
      </c>
      <c r="F341" s="20">
        <v>0.93</v>
      </c>
      <c r="G341" s="20">
        <v>0.89</v>
      </c>
      <c r="H341" s="19">
        <v>-2</v>
      </c>
      <c r="I341" s="20">
        <v>-0.21</v>
      </c>
      <c r="J341" s="20">
        <v>-2.1000000000000001E-2</v>
      </c>
    </row>
    <row r="342" spans="1:10" x14ac:dyDescent="0.2">
      <c r="A342" t="s">
        <v>254</v>
      </c>
      <c r="B342" t="s">
        <v>945</v>
      </c>
      <c r="C342" t="s">
        <v>946</v>
      </c>
      <c r="D342">
        <v>2200</v>
      </c>
      <c r="E342">
        <v>2365</v>
      </c>
      <c r="F342" s="20">
        <v>2.16</v>
      </c>
      <c r="G342" s="20">
        <v>2.2200000000000002</v>
      </c>
      <c r="H342" s="19">
        <v>165</v>
      </c>
      <c r="I342" s="20">
        <v>7.5</v>
      </c>
      <c r="J342" s="20">
        <v>0.7258</v>
      </c>
    </row>
    <row r="343" spans="1:10" x14ac:dyDescent="0.2">
      <c r="A343" t="s">
        <v>254</v>
      </c>
      <c r="B343" t="s">
        <v>947</v>
      </c>
      <c r="C343" t="s">
        <v>948</v>
      </c>
      <c r="D343">
        <v>1819</v>
      </c>
      <c r="E343">
        <v>1733</v>
      </c>
      <c r="F343" s="20">
        <v>1.79</v>
      </c>
      <c r="G343" s="20">
        <v>1.63</v>
      </c>
      <c r="H343" s="19">
        <v>-86</v>
      </c>
      <c r="I343" s="20">
        <v>-4.7300000000000004</v>
      </c>
      <c r="J343" s="20">
        <v>-0.48320000000000002</v>
      </c>
    </row>
    <row r="344" spans="1:10" x14ac:dyDescent="0.2">
      <c r="A344" t="s">
        <v>254</v>
      </c>
      <c r="B344" t="s">
        <v>949</v>
      </c>
      <c r="C344" t="s">
        <v>950</v>
      </c>
      <c r="D344">
        <v>67</v>
      </c>
      <c r="E344">
        <v>67</v>
      </c>
      <c r="F344" s="20">
        <v>7.0000000000000007E-2</v>
      </c>
      <c r="G344" s="20">
        <v>0.06</v>
      </c>
      <c r="H344" s="19">
        <v>0</v>
      </c>
      <c r="I344" s="20">
        <v>0</v>
      </c>
      <c r="J344" s="20">
        <v>0</v>
      </c>
    </row>
    <row r="345" spans="1:10" x14ac:dyDescent="0.2">
      <c r="A345" t="s">
        <v>254</v>
      </c>
      <c r="B345" t="s">
        <v>951</v>
      </c>
      <c r="C345" t="s">
        <v>952</v>
      </c>
      <c r="D345">
        <v>582</v>
      </c>
      <c r="E345">
        <v>562</v>
      </c>
      <c r="F345" s="20">
        <v>0.56999999999999995</v>
      </c>
      <c r="G345" s="20">
        <v>0.53</v>
      </c>
      <c r="H345" s="19">
        <v>-20</v>
      </c>
      <c r="I345" s="20">
        <v>-3.44</v>
      </c>
      <c r="J345" s="20">
        <v>-0.34910000000000002</v>
      </c>
    </row>
    <row r="346" spans="1:10" x14ac:dyDescent="0.2">
      <c r="A346" t="s">
        <v>254</v>
      </c>
      <c r="B346" t="s">
        <v>953</v>
      </c>
      <c r="C346" t="s">
        <v>954</v>
      </c>
      <c r="D346">
        <v>438</v>
      </c>
      <c r="E346">
        <v>419</v>
      </c>
      <c r="F346" s="20">
        <v>0.43</v>
      </c>
      <c r="G346" s="20">
        <v>0.39</v>
      </c>
      <c r="H346" s="19">
        <v>-19</v>
      </c>
      <c r="I346" s="20">
        <v>-4.34</v>
      </c>
      <c r="J346" s="20">
        <v>-0.4425</v>
      </c>
    </row>
    <row r="347" spans="1:10" x14ac:dyDescent="0.2">
      <c r="A347" t="s">
        <v>254</v>
      </c>
      <c r="B347" t="s">
        <v>959</v>
      </c>
      <c r="C347" t="s">
        <v>960</v>
      </c>
      <c r="D347">
        <v>304</v>
      </c>
      <c r="E347">
        <v>279</v>
      </c>
      <c r="F347" s="20">
        <v>0.3</v>
      </c>
      <c r="G347" s="20">
        <v>0.26</v>
      </c>
      <c r="H347" s="19">
        <v>-25</v>
      </c>
      <c r="I347" s="20">
        <v>-8.2200000000000006</v>
      </c>
      <c r="J347" s="20">
        <v>-0.85450000000000004</v>
      </c>
    </row>
    <row r="348" spans="1:10" x14ac:dyDescent="0.2">
      <c r="A348" t="s">
        <v>254</v>
      </c>
      <c r="B348" t="s">
        <v>961</v>
      </c>
      <c r="C348" t="s">
        <v>962</v>
      </c>
      <c r="D348">
        <v>157</v>
      </c>
      <c r="E348">
        <v>145</v>
      </c>
      <c r="F348" s="20">
        <v>0.15</v>
      </c>
      <c r="G348" s="20">
        <v>0.14000000000000001</v>
      </c>
      <c r="H348" s="19">
        <v>-12</v>
      </c>
      <c r="I348" s="20">
        <v>-7.64</v>
      </c>
      <c r="J348" s="20">
        <v>-0.79200000000000004</v>
      </c>
    </row>
    <row r="349" spans="1:10" x14ac:dyDescent="0.2">
      <c r="A349" t="s">
        <v>254</v>
      </c>
      <c r="B349" t="s">
        <v>963</v>
      </c>
      <c r="C349" t="s">
        <v>964</v>
      </c>
      <c r="D349">
        <v>1659</v>
      </c>
      <c r="E349">
        <v>1526</v>
      </c>
      <c r="F349" s="20">
        <v>1.63</v>
      </c>
      <c r="G349" s="20">
        <v>1.43</v>
      </c>
      <c r="H349" s="19">
        <v>-133</v>
      </c>
      <c r="I349" s="20">
        <v>-8.02</v>
      </c>
      <c r="J349" s="20">
        <v>-0.83220000000000005</v>
      </c>
    </row>
    <row r="350" spans="1:10" x14ac:dyDescent="0.2">
      <c r="A350" t="s">
        <v>254</v>
      </c>
      <c r="B350" t="s">
        <v>965</v>
      </c>
      <c r="C350" t="s">
        <v>966</v>
      </c>
      <c r="D350">
        <v>1321</v>
      </c>
      <c r="E350">
        <v>1079</v>
      </c>
      <c r="F350" s="20">
        <v>1.3</v>
      </c>
      <c r="G350" s="20">
        <v>1.01</v>
      </c>
      <c r="H350" s="19">
        <v>-242</v>
      </c>
      <c r="I350" s="20">
        <v>-18.32</v>
      </c>
      <c r="J350" s="20">
        <v>-2.0032000000000001</v>
      </c>
    </row>
    <row r="351" spans="1:10" x14ac:dyDescent="0.2">
      <c r="A351" t="s">
        <v>254</v>
      </c>
      <c r="B351" t="s">
        <v>967</v>
      </c>
      <c r="C351" t="s">
        <v>968</v>
      </c>
      <c r="D351">
        <v>63</v>
      </c>
      <c r="E351">
        <v>44</v>
      </c>
      <c r="F351" s="20">
        <v>0.06</v>
      </c>
      <c r="G351" s="20">
        <v>0.04</v>
      </c>
      <c r="H351" s="19">
        <v>-19</v>
      </c>
      <c r="I351" s="20">
        <v>-30.16</v>
      </c>
      <c r="J351" s="20">
        <v>-3.5257999999999998</v>
      </c>
    </row>
    <row r="352" spans="1:10" x14ac:dyDescent="0.2">
      <c r="A352" t="s">
        <v>254</v>
      </c>
      <c r="B352" t="s">
        <v>969</v>
      </c>
      <c r="C352" t="s">
        <v>970</v>
      </c>
      <c r="D352">
        <v>48</v>
      </c>
      <c r="E352">
        <v>38</v>
      </c>
      <c r="F352" s="20">
        <v>0.05</v>
      </c>
      <c r="G352" s="20">
        <v>0.04</v>
      </c>
      <c r="H352" s="19">
        <v>-10</v>
      </c>
      <c r="I352" s="20">
        <v>-20.83</v>
      </c>
      <c r="J352" s="20">
        <v>-2.3090999999999999</v>
      </c>
    </row>
    <row r="353" spans="1:10" x14ac:dyDescent="0.2">
      <c r="A353" t="s">
        <v>254</v>
      </c>
      <c r="B353" t="s">
        <v>971</v>
      </c>
      <c r="C353" t="s">
        <v>972</v>
      </c>
      <c r="D353">
        <v>530</v>
      </c>
      <c r="E353">
        <v>483</v>
      </c>
      <c r="F353" s="20">
        <v>0.52</v>
      </c>
      <c r="G353" s="20">
        <v>0.45</v>
      </c>
      <c r="H353" s="19">
        <v>-47</v>
      </c>
      <c r="I353" s="20">
        <v>-8.8699999999999992</v>
      </c>
      <c r="J353" s="20">
        <v>-0.92430000000000001</v>
      </c>
    </row>
    <row r="354" spans="1:10" x14ac:dyDescent="0.2">
      <c r="A354" t="s">
        <v>254</v>
      </c>
      <c r="B354" t="s">
        <v>973</v>
      </c>
      <c r="C354" t="s">
        <v>974</v>
      </c>
      <c r="D354">
        <v>18</v>
      </c>
      <c r="E354">
        <v>13</v>
      </c>
      <c r="F354" s="20">
        <v>0.02</v>
      </c>
      <c r="G354" s="20">
        <v>0.01</v>
      </c>
      <c r="H354" s="19">
        <v>-5</v>
      </c>
      <c r="I354" s="20">
        <v>-27.78</v>
      </c>
      <c r="J354" s="20">
        <v>-3.2018</v>
      </c>
    </row>
    <row r="355" spans="1:10" x14ac:dyDescent="0.2">
      <c r="A355" t="s">
        <v>254</v>
      </c>
      <c r="B355" t="s">
        <v>975</v>
      </c>
      <c r="C355" t="s">
        <v>976</v>
      </c>
      <c r="D355">
        <v>358</v>
      </c>
      <c r="E355">
        <v>319</v>
      </c>
      <c r="F355" s="20">
        <v>0.35</v>
      </c>
      <c r="G355" s="20">
        <v>0.3</v>
      </c>
      <c r="H355" s="19">
        <v>-39</v>
      </c>
      <c r="I355" s="20">
        <v>-10.89</v>
      </c>
      <c r="J355" s="20">
        <v>-1.1468</v>
      </c>
    </row>
    <row r="356" spans="1:10" x14ac:dyDescent="0.2">
      <c r="A356" t="s">
        <v>254</v>
      </c>
      <c r="B356" t="s">
        <v>977</v>
      </c>
      <c r="C356" t="s">
        <v>978</v>
      </c>
      <c r="D356">
        <v>55</v>
      </c>
      <c r="E356">
        <v>60</v>
      </c>
      <c r="F356" s="20">
        <v>0.05</v>
      </c>
      <c r="G356" s="20">
        <v>0.06</v>
      </c>
      <c r="H356" s="19">
        <v>5</v>
      </c>
      <c r="I356" s="20">
        <v>9.09</v>
      </c>
      <c r="J356" s="20">
        <v>0.87390000000000001</v>
      </c>
    </row>
    <row r="357" spans="1:10" x14ac:dyDescent="0.2">
      <c r="A357" t="s">
        <v>254</v>
      </c>
      <c r="B357" t="s">
        <v>979</v>
      </c>
      <c r="C357" t="s">
        <v>980</v>
      </c>
      <c r="D357">
        <v>76</v>
      </c>
      <c r="E357">
        <v>84</v>
      </c>
      <c r="F357" s="20">
        <v>7.0000000000000007E-2</v>
      </c>
      <c r="G357" s="20">
        <v>0.08</v>
      </c>
      <c r="H357" s="19">
        <v>8</v>
      </c>
      <c r="I357" s="20">
        <v>10.53</v>
      </c>
      <c r="J357" s="20">
        <v>1.0059</v>
      </c>
    </row>
    <row r="358" spans="1:10" x14ac:dyDescent="0.2">
      <c r="A358" t="s">
        <v>254</v>
      </c>
      <c r="B358" t="s">
        <v>985</v>
      </c>
      <c r="C358" t="s">
        <v>986</v>
      </c>
      <c r="D358">
        <v>842</v>
      </c>
      <c r="E358">
        <v>679</v>
      </c>
      <c r="F358" s="20">
        <v>0.83</v>
      </c>
      <c r="G358" s="20">
        <v>0.64</v>
      </c>
      <c r="H358" s="19">
        <v>-163</v>
      </c>
      <c r="I358" s="20">
        <v>-19.36</v>
      </c>
      <c r="J358" s="20">
        <v>-2.1286</v>
      </c>
    </row>
    <row r="359" spans="1:10" x14ac:dyDescent="0.2">
      <c r="A359" t="s">
        <v>254</v>
      </c>
      <c r="B359" t="s">
        <v>987</v>
      </c>
      <c r="C359" t="s">
        <v>988</v>
      </c>
      <c r="D359">
        <v>138</v>
      </c>
      <c r="E359">
        <v>122</v>
      </c>
      <c r="F359" s="20">
        <v>0.14000000000000001</v>
      </c>
      <c r="G359" s="20">
        <v>0.11</v>
      </c>
      <c r="H359" s="19">
        <v>-16</v>
      </c>
      <c r="I359" s="20">
        <v>-11.59</v>
      </c>
      <c r="J359" s="20">
        <v>-1.2248000000000001</v>
      </c>
    </row>
    <row r="360" spans="1:10" x14ac:dyDescent="0.2">
      <c r="A360" t="s">
        <v>254</v>
      </c>
      <c r="B360" t="s">
        <v>989</v>
      </c>
      <c r="C360" t="s">
        <v>990</v>
      </c>
      <c r="D360">
        <v>146</v>
      </c>
      <c r="E360">
        <v>121</v>
      </c>
      <c r="F360" s="20">
        <v>0.14000000000000001</v>
      </c>
      <c r="G360" s="20">
        <v>0.11</v>
      </c>
      <c r="H360" s="19">
        <v>-25</v>
      </c>
      <c r="I360" s="20">
        <v>-17.12</v>
      </c>
      <c r="J360" s="20">
        <v>-1.8606</v>
      </c>
    </row>
    <row r="361" spans="1:10" x14ac:dyDescent="0.2">
      <c r="A361" t="s">
        <v>254</v>
      </c>
      <c r="B361" t="s">
        <v>991</v>
      </c>
      <c r="C361" t="s">
        <v>992</v>
      </c>
      <c r="D361">
        <v>45</v>
      </c>
      <c r="E361">
        <v>42</v>
      </c>
      <c r="F361" s="20">
        <v>0.04</v>
      </c>
      <c r="G361" s="20">
        <v>0.04</v>
      </c>
      <c r="H361" s="19">
        <v>-3</v>
      </c>
      <c r="I361" s="20">
        <v>-6.67</v>
      </c>
      <c r="J361" s="20">
        <v>-0.68759999999999999</v>
      </c>
    </row>
    <row r="362" spans="1:10" x14ac:dyDescent="0.2">
      <c r="A362" t="s">
        <v>254</v>
      </c>
      <c r="B362" t="s">
        <v>993</v>
      </c>
      <c r="C362" t="s">
        <v>994</v>
      </c>
      <c r="D362">
        <v>267</v>
      </c>
      <c r="E362">
        <v>278</v>
      </c>
      <c r="F362" s="20">
        <v>0.26</v>
      </c>
      <c r="G362" s="20">
        <v>0.26</v>
      </c>
      <c r="H362" s="19">
        <v>11</v>
      </c>
      <c r="I362" s="20">
        <v>4.12</v>
      </c>
      <c r="J362" s="20">
        <v>0.40450000000000003</v>
      </c>
    </row>
    <row r="363" spans="1:10" x14ac:dyDescent="0.2">
      <c r="A363" t="s">
        <v>254</v>
      </c>
      <c r="B363" t="s">
        <v>997</v>
      </c>
      <c r="C363" t="s">
        <v>998</v>
      </c>
      <c r="D363">
        <v>19</v>
      </c>
      <c r="E363">
        <v>18</v>
      </c>
      <c r="F363" s="20">
        <v>0.02</v>
      </c>
      <c r="G363" s="20">
        <v>0.02</v>
      </c>
      <c r="H363" s="19">
        <v>-1</v>
      </c>
      <c r="I363" s="20">
        <v>-5.26</v>
      </c>
      <c r="J363" s="20">
        <v>-0.53920000000000001</v>
      </c>
    </row>
    <row r="364" spans="1:10" x14ac:dyDescent="0.2">
      <c r="A364" t="s">
        <v>254</v>
      </c>
      <c r="B364" t="s">
        <v>1001</v>
      </c>
      <c r="C364" t="s">
        <v>1002</v>
      </c>
      <c r="D364">
        <v>22</v>
      </c>
      <c r="E364">
        <v>20</v>
      </c>
      <c r="F364" s="20">
        <v>0.02</v>
      </c>
      <c r="G364" s="20">
        <v>0.02</v>
      </c>
      <c r="H364" s="19">
        <v>-2</v>
      </c>
      <c r="I364" s="20">
        <v>-9.09</v>
      </c>
      <c r="J364" s="20">
        <v>-0.9486</v>
      </c>
    </row>
    <row r="365" spans="1:10" x14ac:dyDescent="0.2">
      <c r="A365" t="s">
        <v>254</v>
      </c>
      <c r="B365" t="s">
        <v>1003</v>
      </c>
      <c r="C365" t="s">
        <v>1004</v>
      </c>
      <c r="D365">
        <v>200</v>
      </c>
      <c r="E365">
        <v>210</v>
      </c>
      <c r="F365" s="20">
        <v>0.2</v>
      </c>
      <c r="G365" s="20">
        <v>0.2</v>
      </c>
      <c r="H365" s="19">
        <v>10</v>
      </c>
      <c r="I365" s="20">
        <v>5</v>
      </c>
      <c r="J365" s="20">
        <v>0.48909999999999998</v>
      </c>
    </row>
    <row r="366" spans="1:10" x14ac:dyDescent="0.2">
      <c r="A366" t="s">
        <v>254</v>
      </c>
      <c r="B366" t="s">
        <v>1009</v>
      </c>
      <c r="C366" t="s">
        <v>1010</v>
      </c>
      <c r="D366">
        <v>42</v>
      </c>
      <c r="E366">
        <v>42</v>
      </c>
      <c r="F366" s="20">
        <v>0.04</v>
      </c>
      <c r="G366" s="20">
        <v>0.04</v>
      </c>
      <c r="H366" s="19">
        <v>0</v>
      </c>
      <c r="I366" s="20">
        <v>0</v>
      </c>
      <c r="J366" s="20">
        <v>0</v>
      </c>
    </row>
    <row r="367" spans="1:10" x14ac:dyDescent="0.2">
      <c r="A367" t="s">
        <v>254</v>
      </c>
      <c r="B367" t="s">
        <v>1011</v>
      </c>
      <c r="C367" t="s">
        <v>1012</v>
      </c>
      <c r="D367">
        <v>33</v>
      </c>
      <c r="E367">
        <v>40</v>
      </c>
      <c r="F367" s="20">
        <v>0.03</v>
      </c>
      <c r="G367" s="20">
        <v>0.04</v>
      </c>
      <c r="H367" s="19">
        <v>7</v>
      </c>
      <c r="I367" s="20">
        <v>21.21</v>
      </c>
      <c r="J367" s="20">
        <v>1.9422999999999999</v>
      </c>
    </row>
    <row r="368" spans="1:10" x14ac:dyDescent="0.2">
      <c r="A368" t="s">
        <v>254</v>
      </c>
      <c r="B368" t="s">
        <v>1013</v>
      </c>
      <c r="C368" t="s">
        <v>1014</v>
      </c>
      <c r="D368">
        <v>24</v>
      </c>
      <c r="E368">
        <v>21</v>
      </c>
      <c r="F368" s="20">
        <v>0.02</v>
      </c>
      <c r="G368" s="20">
        <v>0.02</v>
      </c>
      <c r="H368" s="19">
        <v>-3</v>
      </c>
      <c r="I368" s="20">
        <v>-12.5</v>
      </c>
      <c r="J368" s="20">
        <v>-1.3264</v>
      </c>
    </row>
    <row r="369" spans="1:10" x14ac:dyDescent="0.2">
      <c r="A369" t="s">
        <v>254</v>
      </c>
      <c r="B369" t="s">
        <v>1015</v>
      </c>
      <c r="C369" t="s">
        <v>171</v>
      </c>
      <c r="D369">
        <v>16</v>
      </c>
      <c r="E369">
        <v>16</v>
      </c>
      <c r="F369" s="20">
        <v>0.02</v>
      </c>
      <c r="G369" s="20">
        <v>0.02</v>
      </c>
      <c r="H369" s="19">
        <v>0</v>
      </c>
      <c r="I369" s="20">
        <v>0</v>
      </c>
      <c r="J369" s="20">
        <v>0</v>
      </c>
    </row>
    <row r="370" spans="1:10" x14ac:dyDescent="0.2">
      <c r="A370" t="s">
        <v>254</v>
      </c>
      <c r="B370" t="s">
        <v>1016</v>
      </c>
      <c r="C370" t="s">
        <v>1017</v>
      </c>
      <c r="D370">
        <v>464</v>
      </c>
      <c r="E370">
        <v>538</v>
      </c>
      <c r="F370" s="20">
        <v>0.46</v>
      </c>
      <c r="G370" s="20">
        <v>0.5</v>
      </c>
      <c r="H370" s="19">
        <v>74</v>
      </c>
      <c r="I370" s="20">
        <v>15.95</v>
      </c>
      <c r="J370" s="20">
        <v>1.4906999999999999</v>
      </c>
    </row>
    <row r="371" spans="1:10" x14ac:dyDescent="0.2">
      <c r="A371" t="s">
        <v>254</v>
      </c>
      <c r="B371" t="s">
        <v>1018</v>
      </c>
      <c r="C371" t="s">
        <v>1019</v>
      </c>
      <c r="D371">
        <v>158</v>
      </c>
      <c r="E371">
        <v>184</v>
      </c>
      <c r="F371" s="20">
        <v>0.16</v>
      </c>
      <c r="G371" s="20">
        <v>0.17</v>
      </c>
      <c r="H371" s="19">
        <v>26</v>
      </c>
      <c r="I371" s="20">
        <v>16.46</v>
      </c>
      <c r="J371" s="20">
        <v>1.5350999999999999</v>
      </c>
    </row>
    <row r="372" spans="1:10" x14ac:dyDescent="0.2">
      <c r="A372" t="s">
        <v>254</v>
      </c>
      <c r="B372" t="s">
        <v>1020</v>
      </c>
      <c r="C372" t="s">
        <v>1021</v>
      </c>
      <c r="D372">
        <v>92</v>
      </c>
      <c r="E372">
        <v>99</v>
      </c>
      <c r="F372" s="20">
        <v>0.09</v>
      </c>
      <c r="G372" s="20">
        <v>0.09</v>
      </c>
      <c r="H372" s="19">
        <v>7</v>
      </c>
      <c r="I372" s="20">
        <v>7.61</v>
      </c>
      <c r="J372" s="20">
        <v>0.73599999999999999</v>
      </c>
    </row>
    <row r="373" spans="1:10" x14ac:dyDescent="0.2">
      <c r="A373" t="s">
        <v>254</v>
      </c>
      <c r="B373" t="s">
        <v>1022</v>
      </c>
      <c r="C373" t="s">
        <v>1023</v>
      </c>
      <c r="D373">
        <v>31</v>
      </c>
      <c r="E373">
        <v>35</v>
      </c>
      <c r="F373" s="20">
        <v>0.03</v>
      </c>
      <c r="G373" s="20">
        <v>0.03</v>
      </c>
      <c r="H373" s="19">
        <v>4</v>
      </c>
      <c r="I373" s="20">
        <v>12.9</v>
      </c>
      <c r="J373" s="20">
        <v>1.2210000000000001</v>
      </c>
    </row>
    <row r="374" spans="1:10" x14ac:dyDescent="0.2">
      <c r="A374" t="s">
        <v>254</v>
      </c>
      <c r="B374" t="s">
        <v>1024</v>
      </c>
      <c r="C374" t="s">
        <v>1025</v>
      </c>
      <c r="D374">
        <v>92</v>
      </c>
      <c r="E374">
        <v>93</v>
      </c>
      <c r="F374" s="20">
        <v>0.09</v>
      </c>
      <c r="G374" s="20">
        <v>0.09</v>
      </c>
      <c r="H374" s="19">
        <v>1</v>
      </c>
      <c r="I374" s="20">
        <v>1.0900000000000001</v>
      </c>
      <c r="J374" s="20">
        <v>0.1082</v>
      </c>
    </row>
    <row r="375" spans="1:10" x14ac:dyDescent="0.2">
      <c r="A375" t="s">
        <v>254</v>
      </c>
      <c r="B375" t="s">
        <v>1026</v>
      </c>
      <c r="C375" t="s">
        <v>1027</v>
      </c>
      <c r="D375">
        <v>1143</v>
      </c>
      <c r="E375">
        <v>1136</v>
      </c>
      <c r="F375" s="20">
        <v>1.1200000000000001</v>
      </c>
      <c r="G375" s="20">
        <v>1.07</v>
      </c>
      <c r="H375" s="19">
        <v>-7</v>
      </c>
      <c r="I375" s="20">
        <v>-0.61</v>
      </c>
      <c r="J375" s="20">
        <v>-6.1400000000000003E-2</v>
      </c>
    </row>
    <row r="376" spans="1:10" x14ac:dyDescent="0.2">
      <c r="A376" t="s">
        <v>254</v>
      </c>
      <c r="B376" t="s">
        <v>1028</v>
      </c>
      <c r="C376" t="s">
        <v>1029</v>
      </c>
      <c r="D376">
        <v>87</v>
      </c>
      <c r="E376">
        <v>89</v>
      </c>
      <c r="F376" s="20">
        <v>0.09</v>
      </c>
      <c r="G376" s="20">
        <v>0.08</v>
      </c>
      <c r="H376" s="19">
        <v>2</v>
      </c>
      <c r="I376" s="20">
        <v>2.2999999999999998</v>
      </c>
      <c r="J376" s="20">
        <v>0.22750000000000001</v>
      </c>
    </row>
    <row r="377" spans="1:10" x14ac:dyDescent="0.2">
      <c r="A377" t="s">
        <v>254</v>
      </c>
      <c r="B377" t="s">
        <v>1030</v>
      </c>
      <c r="C377" t="s">
        <v>1031</v>
      </c>
      <c r="D377">
        <v>3091</v>
      </c>
      <c r="E377">
        <v>2834</v>
      </c>
      <c r="F377" s="20">
        <v>3.03</v>
      </c>
      <c r="G377" s="20">
        <v>2.66</v>
      </c>
      <c r="H377" s="19">
        <v>-257</v>
      </c>
      <c r="I377" s="20">
        <v>-8.31</v>
      </c>
      <c r="J377" s="20">
        <v>-0.86429999999999996</v>
      </c>
    </row>
    <row r="378" spans="1:10" x14ac:dyDescent="0.2">
      <c r="A378" t="s">
        <v>254</v>
      </c>
      <c r="B378" t="s">
        <v>1032</v>
      </c>
      <c r="C378" t="s">
        <v>1033</v>
      </c>
      <c r="D378">
        <v>307</v>
      </c>
      <c r="E378">
        <v>246</v>
      </c>
      <c r="F378" s="20">
        <v>0.3</v>
      </c>
      <c r="G378" s="20">
        <v>0.23</v>
      </c>
      <c r="H378" s="19">
        <v>-61</v>
      </c>
      <c r="I378" s="20">
        <v>-19.87</v>
      </c>
      <c r="J378" s="20">
        <v>-2.1907999999999999</v>
      </c>
    </row>
    <row r="379" spans="1:10" x14ac:dyDescent="0.2">
      <c r="A379" t="s">
        <v>254</v>
      </c>
      <c r="B379" t="s">
        <v>1034</v>
      </c>
      <c r="C379" t="s">
        <v>1035</v>
      </c>
      <c r="D379">
        <v>82</v>
      </c>
      <c r="E379">
        <v>94</v>
      </c>
      <c r="F379" s="20">
        <v>0.08</v>
      </c>
      <c r="G379" s="20">
        <v>0.09</v>
      </c>
      <c r="H379" s="19">
        <v>12</v>
      </c>
      <c r="I379" s="20">
        <v>14.63</v>
      </c>
      <c r="J379" s="20">
        <v>1.3751</v>
      </c>
    </row>
    <row r="380" spans="1:10" x14ac:dyDescent="0.2">
      <c r="A380" t="s">
        <v>254</v>
      </c>
      <c r="B380" t="s">
        <v>1036</v>
      </c>
      <c r="C380" t="s">
        <v>1037</v>
      </c>
      <c r="D380">
        <v>213</v>
      </c>
      <c r="E380">
        <v>225</v>
      </c>
      <c r="F380" s="20">
        <v>0.21</v>
      </c>
      <c r="G380" s="20">
        <v>0.21</v>
      </c>
      <c r="H380" s="19">
        <v>12</v>
      </c>
      <c r="I380" s="20">
        <v>5.63</v>
      </c>
      <c r="J380" s="20">
        <v>0.54959999999999998</v>
      </c>
    </row>
    <row r="381" spans="1:10" x14ac:dyDescent="0.2">
      <c r="A381" t="s">
        <v>254</v>
      </c>
      <c r="B381" t="s">
        <v>1038</v>
      </c>
      <c r="C381" t="s">
        <v>1039</v>
      </c>
      <c r="D381">
        <v>2339</v>
      </c>
      <c r="E381">
        <v>2431</v>
      </c>
      <c r="F381" s="20">
        <v>2.2999999999999998</v>
      </c>
      <c r="G381" s="20">
        <v>2.2799999999999998</v>
      </c>
      <c r="H381" s="19">
        <v>92</v>
      </c>
      <c r="I381" s="20">
        <v>3.93</v>
      </c>
      <c r="J381" s="20">
        <v>0.38650000000000001</v>
      </c>
    </row>
    <row r="382" spans="1:10" x14ac:dyDescent="0.2">
      <c r="A382" t="s">
        <v>254</v>
      </c>
      <c r="B382" t="s">
        <v>1040</v>
      </c>
      <c r="C382" t="s">
        <v>1041</v>
      </c>
      <c r="D382">
        <v>284</v>
      </c>
      <c r="E382">
        <v>226</v>
      </c>
      <c r="F382" s="20">
        <v>0.28000000000000003</v>
      </c>
      <c r="G382" s="20">
        <v>0.21</v>
      </c>
      <c r="H382" s="19">
        <v>-58</v>
      </c>
      <c r="I382" s="20">
        <v>-20.420000000000002</v>
      </c>
      <c r="J382" s="20">
        <v>-2.2585000000000002</v>
      </c>
    </row>
    <row r="383" spans="1:10" x14ac:dyDescent="0.2">
      <c r="A383" t="s">
        <v>254</v>
      </c>
      <c r="B383" t="s">
        <v>1042</v>
      </c>
      <c r="C383" t="s">
        <v>1043</v>
      </c>
      <c r="D383">
        <v>161</v>
      </c>
      <c r="E383">
        <v>167</v>
      </c>
      <c r="F383" s="20">
        <v>0.16</v>
      </c>
      <c r="G383" s="20">
        <v>0.16</v>
      </c>
      <c r="H383" s="19">
        <v>6</v>
      </c>
      <c r="I383" s="20">
        <v>3.73</v>
      </c>
      <c r="J383" s="20">
        <v>0.36659999999999998</v>
      </c>
    </row>
    <row r="384" spans="1:10" x14ac:dyDescent="0.2">
      <c r="A384" t="s">
        <v>254</v>
      </c>
      <c r="B384" t="s">
        <v>1044</v>
      </c>
      <c r="C384" t="s">
        <v>1045</v>
      </c>
      <c r="D384">
        <v>353</v>
      </c>
      <c r="E384">
        <v>365</v>
      </c>
      <c r="F384" s="20">
        <v>0.35</v>
      </c>
      <c r="G384" s="20">
        <v>0.34</v>
      </c>
      <c r="H384" s="19">
        <v>12</v>
      </c>
      <c r="I384" s="20">
        <v>3.4</v>
      </c>
      <c r="J384" s="20">
        <v>0.33489999999999998</v>
      </c>
    </row>
    <row r="385" spans="1:10" x14ac:dyDescent="0.2">
      <c r="A385" t="s">
        <v>254</v>
      </c>
      <c r="B385" t="s">
        <v>1046</v>
      </c>
      <c r="C385" t="s">
        <v>1047</v>
      </c>
      <c r="D385">
        <v>145</v>
      </c>
      <c r="E385">
        <v>149</v>
      </c>
      <c r="F385" s="20">
        <v>0.14000000000000001</v>
      </c>
      <c r="G385" s="20">
        <v>0.14000000000000001</v>
      </c>
      <c r="H385" s="19">
        <v>4</v>
      </c>
      <c r="I385" s="20">
        <v>2.76</v>
      </c>
      <c r="J385" s="20">
        <v>0.27250000000000002</v>
      </c>
    </row>
    <row r="386" spans="1:10" x14ac:dyDescent="0.2">
      <c r="A386" t="s">
        <v>254</v>
      </c>
      <c r="B386" t="s">
        <v>1048</v>
      </c>
      <c r="C386" t="s">
        <v>1049</v>
      </c>
      <c r="D386">
        <v>464</v>
      </c>
      <c r="E386">
        <v>484</v>
      </c>
      <c r="F386" s="20">
        <v>0.46</v>
      </c>
      <c r="G386" s="20">
        <v>0.45</v>
      </c>
      <c r="H386" s="19">
        <v>20</v>
      </c>
      <c r="I386" s="20">
        <v>4.3099999999999996</v>
      </c>
      <c r="J386" s="20">
        <v>0.4229</v>
      </c>
    </row>
    <row r="387" spans="1:10" x14ac:dyDescent="0.2">
      <c r="A387" t="s">
        <v>254</v>
      </c>
      <c r="B387" t="s">
        <v>1054</v>
      </c>
      <c r="C387" t="s">
        <v>1055</v>
      </c>
      <c r="D387">
        <v>178</v>
      </c>
      <c r="E387">
        <v>191</v>
      </c>
      <c r="F387" s="20">
        <v>0.17</v>
      </c>
      <c r="G387" s="20">
        <v>0.18</v>
      </c>
      <c r="H387" s="19">
        <v>13</v>
      </c>
      <c r="I387" s="20">
        <v>7.3</v>
      </c>
      <c r="J387" s="20">
        <v>0.70740000000000003</v>
      </c>
    </row>
    <row r="388" spans="1:10" x14ac:dyDescent="0.2">
      <c r="A388" t="s">
        <v>254</v>
      </c>
      <c r="B388" t="s">
        <v>1056</v>
      </c>
      <c r="C388" t="s">
        <v>1057</v>
      </c>
      <c r="D388">
        <v>14</v>
      </c>
      <c r="E388">
        <v>13</v>
      </c>
      <c r="F388" s="20">
        <v>0.01</v>
      </c>
      <c r="G388" s="20">
        <v>0.01</v>
      </c>
      <c r="H388" s="19">
        <v>-1</v>
      </c>
      <c r="I388" s="20">
        <v>-7.14</v>
      </c>
      <c r="J388" s="20">
        <v>-0.73829999999999996</v>
      </c>
    </row>
    <row r="389" spans="1:10" x14ac:dyDescent="0.2">
      <c r="A389" t="s">
        <v>254</v>
      </c>
      <c r="B389" t="s">
        <v>1060</v>
      </c>
      <c r="C389" t="s">
        <v>1061</v>
      </c>
      <c r="D389">
        <v>40</v>
      </c>
      <c r="E389">
        <v>44</v>
      </c>
      <c r="F389" s="20">
        <v>0.04</v>
      </c>
      <c r="G389" s="20">
        <v>0.04</v>
      </c>
      <c r="H389" s="19">
        <v>4</v>
      </c>
      <c r="I389" s="20">
        <v>10</v>
      </c>
      <c r="J389" s="20">
        <v>0.9577</v>
      </c>
    </row>
    <row r="390" spans="1:10" x14ac:dyDescent="0.2">
      <c r="A390" t="s">
        <v>254</v>
      </c>
      <c r="B390" t="s">
        <v>1062</v>
      </c>
      <c r="C390" t="s">
        <v>1063</v>
      </c>
      <c r="D390">
        <v>632</v>
      </c>
      <c r="E390">
        <v>615</v>
      </c>
      <c r="F390" s="20">
        <v>0.62</v>
      </c>
      <c r="G390" s="20">
        <v>0.57999999999999996</v>
      </c>
      <c r="H390" s="19">
        <v>-17</v>
      </c>
      <c r="I390" s="20">
        <v>-2.69</v>
      </c>
      <c r="J390" s="20">
        <v>-0.27229999999999999</v>
      </c>
    </row>
    <row r="391" spans="1:10" x14ac:dyDescent="0.2">
      <c r="A391" t="s">
        <v>254</v>
      </c>
      <c r="B391" t="s">
        <v>1068</v>
      </c>
      <c r="C391" t="s">
        <v>1069</v>
      </c>
      <c r="D391">
        <v>186</v>
      </c>
      <c r="E391">
        <v>195</v>
      </c>
      <c r="F391" s="20">
        <v>0.18</v>
      </c>
      <c r="G391" s="20">
        <v>0.18</v>
      </c>
      <c r="H391" s="19">
        <v>9</v>
      </c>
      <c r="I391" s="20">
        <v>4.84</v>
      </c>
      <c r="J391" s="20">
        <v>0.47360000000000002</v>
      </c>
    </row>
    <row r="392" spans="1:10" x14ac:dyDescent="0.2">
      <c r="A392" t="s">
        <v>254</v>
      </c>
      <c r="B392" t="s">
        <v>1070</v>
      </c>
      <c r="C392" t="s">
        <v>1071</v>
      </c>
      <c r="D392">
        <v>1042</v>
      </c>
      <c r="E392">
        <v>1000</v>
      </c>
      <c r="F392" s="20">
        <v>1.02</v>
      </c>
      <c r="G392" s="20">
        <v>0.94</v>
      </c>
      <c r="H392" s="19">
        <v>-42</v>
      </c>
      <c r="I392" s="20">
        <v>-4.03</v>
      </c>
      <c r="J392" s="20">
        <v>-0.41060000000000002</v>
      </c>
    </row>
    <row r="393" spans="1:10" x14ac:dyDescent="0.2">
      <c r="A393" t="s">
        <v>254</v>
      </c>
      <c r="B393" t="s">
        <v>1072</v>
      </c>
      <c r="C393" t="s">
        <v>1073</v>
      </c>
      <c r="D393">
        <v>245</v>
      </c>
      <c r="E393">
        <v>192</v>
      </c>
      <c r="F393" s="20">
        <v>0.24</v>
      </c>
      <c r="G393" s="20">
        <v>0.18</v>
      </c>
      <c r="H393" s="19">
        <v>-53</v>
      </c>
      <c r="I393" s="20">
        <v>-21.63</v>
      </c>
      <c r="J393" s="20">
        <v>-2.4081999999999999</v>
      </c>
    </row>
    <row r="394" spans="1:10" x14ac:dyDescent="0.2">
      <c r="A394" t="s">
        <v>254</v>
      </c>
      <c r="B394" t="s">
        <v>1074</v>
      </c>
      <c r="C394" t="s">
        <v>1075</v>
      </c>
      <c r="D394">
        <v>62</v>
      </c>
      <c r="E394">
        <v>50</v>
      </c>
      <c r="F394" s="20">
        <v>0.06</v>
      </c>
      <c r="G394" s="20">
        <v>0.05</v>
      </c>
      <c r="H394" s="19">
        <v>-12</v>
      </c>
      <c r="I394" s="20">
        <v>-19.350000000000001</v>
      </c>
      <c r="J394" s="20">
        <v>-2.1280999999999999</v>
      </c>
    </row>
    <row r="395" spans="1:10" x14ac:dyDescent="0.2">
      <c r="A395" t="s">
        <v>254</v>
      </c>
      <c r="B395" t="s">
        <v>1076</v>
      </c>
      <c r="C395" t="s">
        <v>1077</v>
      </c>
      <c r="D395">
        <v>73</v>
      </c>
      <c r="E395">
        <v>70</v>
      </c>
      <c r="F395" s="20">
        <v>7.0000000000000007E-2</v>
      </c>
      <c r="G395" s="20">
        <v>7.0000000000000007E-2</v>
      </c>
      <c r="H395" s="19">
        <v>-3</v>
      </c>
      <c r="I395" s="20">
        <v>-4.1100000000000003</v>
      </c>
      <c r="J395" s="20">
        <v>-0.41880000000000001</v>
      </c>
    </row>
    <row r="396" spans="1:10" x14ac:dyDescent="0.2">
      <c r="A396" t="s">
        <v>254</v>
      </c>
      <c r="B396" t="s">
        <v>1078</v>
      </c>
      <c r="C396" t="s">
        <v>1079</v>
      </c>
      <c r="D396">
        <v>191</v>
      </c>
      <c r="E396">
        <v>171</v>
      </c>
      <c r="F396" s="20">
        <v>0.19</v>
      </c>
      <c r="G396" s="20">
        <v>0.16</v>
      </c>
      <c r="H396" s="19">
        <v>-20</v>
      </c>
      <c r="I396" s="20">
        <v>-10.47</v>
      </c>
      <c r="J396" s="20">
        <v>-1.1000000000000001</v>
      </c>
    </row>
    <row r="397" spans="1:10" x14ac:dyDescent="0.2">
      <c r="A397" t="s">
        <v>254</v>
      </c>
      <c r="B397" t="s">
        <v>1084</v>
      </c>
      <c r="C397" t="s">
        <v>1085</v>
      </c>
      <c r="D397">
        <v>146</v>
      </c>
      <c r="E397">
        <v>153</v>
      </c>
      <c r="F397" s="20">
        <v>0.14000000000000001</v>
      </c>
      <c r="G397" s="20">
        <v>0.14000000000000001</v>
      </c>
      <c r="H397" s="19">
        <v>7</v>
      </c>
      <c r="I397" s="20">
        <v>4.79</v>
      </c>
      <c r="J397" s="20">
        <v>0.46939999999999998</v>
      </c>
    </row>
    <row r="398" spans="1:10" x14ac:dyDescent="0.2">
      <c r="A398" t="s">
        <v>254</v>
      </c>
      <c r="B398" t="s">
        <v>1086</v>
      </c>
      <c r="C398" t="s">
        <v>1087</v>
      </c>
      <c r="D398">
        <v>894</v>
      </c>
      <c r="E398">
        <v>854</v>
      </c>
      <c r="F398" s="20">
        <v>0.88</v>
      </c>
      <c r="G398" s="20">
        <v>0.8</v>
      </c>
      <c r="H398" s="19">
        <v>-40</v>
      </c>
      <c r="I398" s="20">
        <v>-4.47</v>
      </c>
      <c r="J398" s="20">
        <v>-0.45669999999999999</v>
      </c>
    </row>
    <row r="399" spans="1:10" x14ac:dyDescent="0.2">
      <c r="A399" t="s">
        <v>254</v>
      </c>
      <c r="B399" t="s">
        <v>1088</v>
      </c>
      <c r="C399" t="s">
        <v>1089</v>
      </c>
      <c r="D399">
        <v>14</v>
      </c>
      <c r="E399">
        <v>15</v>
      </c>
      <c r="F399" s="20">
        <v>0.01</v>
      </c>
      <c r="G399" s="20">
        <v>0.01</v>
      </c>
      <c r="H399" s="19">
        <v>1</v>
      </c>
      <c r="I399" s="20">
        <v>7.14</v>
      </c>
      <c r="J399" s="20">
        <v>0.69230000000000003</v>
      </c>
    </row>
    <row r="400" spans="1:10" x14ac:dyDescent="0.2">
      <c r="A400" t="s">
        <v>254</v>
      </c>
      <c r="B400" t="s">
        <v>1090</v>
      </c>
      <c r="C400" t="s">
        <v>1091</v>
      </c>
      <c r="D400">
        <v>28</v>
      </c>
      <c r="E400">
        <v>26</v>
      </c>
      <c r="F400" s="20">
        <v>0.03</v>
      </c>
      <c r="G400" s="20">
        <v>0.02</v>
      </c>
      <c r="H400" s="19">
        <v>-2</v>
      </c>
      <c r="I400" s="20">
        <v>-7.14</v>
      </c>
      <c r="J400" s="20">
        <v>-0.73829999999999996</v>
      </c>
    </row>
    <row r="401" spans="1:10" x14ac:dyDescent="0.2">
      <c r="A401" t="s">
        <v>254</v>
      </c>
      <c r="B401" t="s">
        <v>1092</v>
      </c>
      <c r="C401" t="s">
        <v>1093</v>
      </c>
      <c r="D401">
        <v>489</v>
      </c>
      <c r="E401">
        <v>385</v>
      </c>
      <c r="F401" s="20">
        <v>0.48</v>
      </c>
      <c r="G401" s="20">
        <v>0.36</v>
      </c>
      <c r="H401" s="19">
        <v>-104</v>
      </c>
      <c r="I401" s="20">
        <v>-21.27</v>
      </c>
      <c r="J401" s="20">
        <v>-2.3628</v>
      </c>
    </row>
    <row r="402" spans="1:10" x14ac:dyDescent="0.2">
      <c r="A402" t="s">
        <v>254</v>
      </c>
      <c r="B402" t="s">
        <v>1096</v>
      </c>
      <c r="C402" t="s">
        <v>1097</v>
      </c>
      <c r="D402">
        <v>31</v>
      </c>
      <c r="E402">
        <v>28</v>
      </c>
      <c r="F402" s="20">
        <v>0.03</v>
      </c>
      <c r="G402" s="20">
        <v>0.03</v>
      </c>
      <c r="H402" s="19">
        <v>-3</v>
      </c>
      <c r="I402" s="20">
        <v>-9.68</v>
      </c>
      <c r="J402" s="20">
        <v>-1.0126999999999999</v>
      </c>
    </row>
    <row r="403" spans="1:10" x14ac:dyDescent="0.2">
      <c r="A403" t="s">
        <v>254</v>
      </c>
      <c r="B403" t="s">
        <v>1100</v>
      </c>
      <c r="C403" t="s">
        <v>1101</v>
      </c>
      <c r="D403">
        <v>64</v>
      </c>
      <c r="E403">
        <v>57</v>
      </c>
      <c r="F403" s="20">
        <v>0.06</v>
      </c>
      <c r="G403" s="20">
        <v>0.05</v>
      </c>
      <c r="H403" s="19">
        <v>-7</v>
      </c>
      <c r="I403" s="20">
        <v>-10.94</v>
      </c>
      <c r="J403" s="20">
        <v>-1.1516</v>
      </c>
    </row>
    <row r="404" spans="1:10" x14ac:dyDescent="0.2">
      <c r="A404" t="s">
        <v>254</v>
      </c>
      <c r="B404" t="s">
        <v>1102</v>
      </c>
      <c r="C404" t="s">
        <v>1103</v>
      </c>
      <c r="D404">
        <v>58</v>
      </c>
      <c r="E404">
        <v>50</v>
      </c>
      <c r="F404" s="20">
        <v>0.06</v>
      </c>
      <c r="G404" s="20">
        <v>0.05</v>
      </c>
      <c r="H404" s="19">
        <v>-8</v>
      </c>
      <c r="I404" s="20">
        <v>-13.79</v>
      </c>
      <c r="J404" s="20">
        <v>-1.4732000000000001</v>
      </c>
    </row>
    <row r="405" spans="1:10" x14ac:dyDescent="0.2">
      <c r="A405" t="s">
        <v>254</v>
      </c>
      <c r="B405" t="s">
        <v>1104</v>
      </c>
      <c r="C405" t="s">
        <v>1105</v>
      </c>
      <c r="D405">
        <v>31</v>
      </c>
      <c r="E405">
        <v>28</v>
      </c>
      <c r="F405" s="20">
        <v>0.03</v>
      </c>
      <c r="G405" s="20">
        <v>0.03</v>
      </c>
      <c r="H405" s="19">
        <v>-3</v>
      </c>
      <c r="I405" s="20">
        <v>-9.68</v>
      </c>
      <c r="J405" s="20">
        <v>-1.0126999999999999</v>
      </c>
    </row>
    <row r="406" spans="1:10" x14ac:dyDescent="0.2">
      <c r="A406" t="s">
        <v>254</v>
      </c>
      <c r="B406" t="s">
        <v>1106</v>
      </c>
      <c r="C406" t="s">
        <v>1107</v>
      </c>
      <c r="D406">
        <v>662</v>
      </c>
      <c r="E406">
        <v>677</v>
      </c>
      <c r="F406" s="20">
        <v>0.65</v>
      </c>
      <c r="G406" s="20">
        <v>0.64</v>
      </c>
      <c r="H406" s="19">
        <v>15</v>
      </c>
      <c r="I406" s="20">
        <v>2.27</v>
      </c>
      <c r="J406" s="20">
        <v>0.2243</v>
      </c>
    </row>
    <row r="407" spans="1:10" x14ac:dyDescent="0.2">
      <c r="A407" t="s">
        <v>254</v>
      </c>
      <c r="B407" t="s">
        <v>1108</v>
      </c>
      <c r="C407" t="s">
        <v>1109</v>
      </c>
      <c r="D407">
        <v>32</v>
      </c>
      <c r="E407">
        <v>31</v>
      </c>
      <c r="F407" s="20">
        <v>0.03</v>
      </c>
      <c r="G407" s="20">
        <v>0.03</v>
      </c>
      <c r="H407" s="19">
        <v>-1</v>
      </c>
      <c r="I407" s="20">
        <v>-3.12</v>
      </c>
      <c r="J407" s="20">
        <v>-0.317</v>
      </c>
    </row>
    <row r="408" spans="1:10" x14ac:dyDescent="0.2">
      <c r="A408" t="s">
        <v>254</v>
      </c>
      <c r="B408" t="s">
        <v>1110</v>
      </c>
      <c r="C408" t="s">
        <v>1111</v>
      </c>
      <c r="D408">
        <v>82</v>
      </c>
      <c r="E408">
        <v>81</v>
      </c>
      <c r="F408" s="20">
        <v>0.08</v>
      </c>
      <c r="G408" s="20">
        <v>0.08</v>
      </c>
      <c r="H408" s="19">
        <v>-1</v>
      </c>
      <c r="I408" s="20">
        <v>-1.22</v>
      </c>
      <c r="J408" s="20">
        <v>-0.1226</v>
      </c>
    </row>
    <row r="409" spans="1:10" x14ac:dyDescent="0.2">
      <c r="A409" t="s">
        <v>254</v>
      </c>
      <c r="B409" t="s">
        <v>1114</v>
      </c>
      <c r="C409" t="s">
        <v>1115</v>
      </c>
      <c r="D409">
        <v>70</v>
      </c>
      <c r="E409">
        <v>81</v>
      </c>
      <c r="F409" s="20">
        <v>7.0000000000000007E-2</v>
      </c>
      <c r="G409" s="20">
        <v>0.08</v>
      </c>
      <c r="H409" s="19">
        <v>11</v>
      </c>
      <c r="I409" s="20">
        <v>15.71</v>
      </c>
      <c r="J409" s="20">
        <v>1.4702</v>
      </c>
    </row>
    <row r="410" spans="1:10" x14ac:dyDescent="0.2">
      <c r="A410" t="s">
        <v>254</v>
      </c>
      <c r="B410" t="s">
        <v>1116</v>
      </c>
      <c r="C410" t="s">
        <v>1117</v>
      </c>
      <c r="D410">
        <v>47</v>
      </c>
      <c r="E410">
        <v>50</v>
      </c>
      <c r="F410" s="20">
        <v>0.05</v>
      </c>
      <c r="G410" s="20">
        <v>0.05</v>
      </c>
      <c r="H410" s="19">
        <v>3</v>
      </c>
      <c r="I410" s="20">
        <v>6.38</v>
      </c>
      <c r="J410" s="20">
        <v>0.62070000000000003</v>
      </c>
    </row>
    <row r="411" spans="1:10" x14ac:dyDescent="0.2">
      <c r="A411" t="s">
        <v>254</v>
      </c>
      <c r="B411" t="s">
        <v>1118</v>
      </c>
      <c r="C411" t="s">
        <v>1119</v>
      </c>
      <c r="D411">
        <v>221</v>
      </c>
      <c r="E411">
        <v>240</v>
      </c>
      <c r="F411" s="20">
        <v>0.22</v>
      </c>
      <c r="G411" s="20">
        <v>0.23</v>
      </c>
      <c r="H411" s="19">
        <v>19</v>
      </c>
      <c r="I411" s="20">
        <v>8.6</v>
      </c>
      <c r="J411" s="20">
        <v>0.82820000000000005</v>
      </c>
    </row>
    <row r="412" spans="1:10" x14ac:dyDescent="0.2">
      <c r="A412" t="s">
        <v>254</v>
      </c>
      <c r="B412" t="s">
        <v>1122</v>
      </c>
      <c r="C412" t="s">
        <v>1123</v>
      </c>
      <c r="D412">
        <v>143</v>
      </c>
      <c r="E412">
        <v>153</v>
      </c>
      <c r="F412" s="20">
        <v>0.14000000000000001</v>
      </c>
      <c r="G412" s="20">
        <v>0.14000000000000001</v>
      </c>
      <c r="H412" s="19">
        <v>10</v>
      </c>
      <c r="I412" s="20">
        <v>6.99</v>
      </c>
      <c r="J412" s="20">
        <v>0.67820000000000003</v>
      </c>
    </row>
    <row r="413" spans="1:10" x14ac:dyDescent="0.2">
      <c r="A413" t="s">
        <v>254</v>
      </c>
      <c r="B413" t="s">
        <v>1124</v>
      </c>
      <c r="C413" t="s">
        <v>1125</v>
      </c>
      <c r="D413">
        <v>206</v>
      </c>
      <c r="E413">
        <v>222</v>
      </c>
      <c r="F413" s="20">
        <v>0.2</v>
      </c>
      <c r="G413" s="20">
        <v>0.21</v>
      </c>
      <c r="H413" s="19">
        <v>16</v>
      </c>
      <c r="I413" s="20">
        <v>7.77</v>
      </c>
      <c r="J413" s="20">
        <v>0.75080000000000002</v>
      </c>
    </row>
    <row r="414" spans="1:10" x14ac:dyDescent="0.2">
      <c r="A414" t="s">
        <v>254</v>
      </c>
      <c r="B414" t="s">
        <v>1128</v>
      </c>
      <c r="C414" t="s">
        <v>1129</v>
      </c>
      <c r="D414">
        <v>238</v>
      </c>
      <c r="E414">
        <v>252</v>
      </c>
      <c r="F414" s="20">
        <v>0.23</v>
      </c>
      <c r="G414" s="20">
        <v>0.24</v>
      </c>
      <c r="H414" s="19">
        <v>14</v>
      </c>
      <c r="I414" s="20">
        <v>5.88</v>
      </c>
      <c r="J414" s="20">
        <v>0.57320000000000004</v>
      </c>
    </row>
    <row r="415" spans="1:10" x14ac:dyDescent="0.2">
      <c r="A415" t="s">
        <v>254</v>
      </c>
      <c r="B415" t="s">
        <v>1130</v>
      </c>
      <c r="C415" t="s">
        <v>1131</v>
      </c>
      <c r="D415">
        <v>626</v>
      </c>
      <c r="E415">
        <v>622</v>
      </c>
      <c r="F415" s="20">
        <v>0.61</v>
      </c>
      <c r="G415" s="20">
        <v>0.57999999999999996</v>
      </c>
      <c r="H415" s="19">
        <v>-4</v>
      </c>
      <c r="I415" s="20">
        <v>-0.64</v>
      </c>
      <c r="J415" s="20">
        <v>-6.4100000000000004E-2</v>
      </c>
    </row>
    <row r="416" spans="1:10" x14ac:dyDescent="0.2">
      <c r="A416" t="s">
        <v>254</v>
      </c>
      <c r="B416" t="s">
        <v>1132</v>
      </c>
      <c r="C416" t="s">
        <v>1133</v>
      </c>
      <c r="D416">
        <v>34</v>
      </c>
      <c r="E416">
        <v>37</v>
      </c>
      <c r="F416" s="20">
        <v>0.03</v>
      </c>
      <c r="G416" s="20">
        <v>0.03</v>
      </c>
      <c r="H416" s="19">
        <v>3</v>
      </c>
      <c r="I416" s="20">
        <v>8.82</v>
      </c>
      <c r="J416" s="20">
        <v>0.84919999999999995</v>
      </c>
    </row>
    <row r="417" spans="1:10" x14ac:dyDescent="0.2">
      <c r="A417" t="s">
        <v>254</v>
      </c>
      <c r="B417" t="s">
        <v>1134</v>
      </c>
      <c r="C417" t="s">
        <v>1135</v>
      </c>
      <c r="D417">
        <v>112</v>
      </c>
      <c r="E417">
        <v>113</v>
      </c>
      <c r="F417" s="20">
        <v>0.11</v>
      </c>
      <c r="G417" s="20">
        <v>0.11</v>
      </c>
      <c r="H417" s="19">
        <v>1</v>
      </c>
      <c r="I417" s="20">
        <v>0.89</v>
      </c>
      <c r="J417" s="20">
        <v>8.8900000000000007E-2</v>
      </c>
    </row>
    <row r="418" spans="1:10" x14ac:dyDescent="0.2">
      <c r="A418" t="s">
        <v>254</v>
      </c>
      <c r="B418" t="s">
        <v>1136</v>
      </c>
      <c r="C418" t="s">
        <v>1137</v>
      </c>
      <c r="D418">
        <v>66</v>
      </c>
      <c r="E418">
        <v>62</v>
      </c>
      <c r="F418" s="20">
        <v>0.06</v>
      </c>
      <c r="G418" s="20">
        <v>0.06</v>
      </c>
      <c r="H418" s="19">
        <v>-4</v>
      </c>
      <c r="I418" s="20">
        <v>-6.06</v>
      </c>
      <c r="J418" s="20">
        <v>-0.62329999999999997</v>
      </c>
    </row>
    <row r="419" spans="1:10" x14ac:dyDescent="0.2">
      <c r="A419" t="s">
        <v>254</v>
      </c>
      <c r="B419" t="s">
        <v>1138</v>
      </c>
      <c r="C419" t="s">
        <v>1139</v>
      </c>
      <c r="D419">
        <v>231</v>
      </c>
      <c r="E419">
        <v>248</v>
      </c>
      <c r="F419" s="20">
        <v>0.23</v>
      </c>
      <c r="G419" s="20">
        <v>0.23</v>
      </c>
      <c r="H419" s="19">
        <v>17</v>
      </c>
      <c r="I419" s="20">
        <v>7.36</v>
      </c>
      <c r="J419" s="20">
        <v>0.71260000000000001</v>
      </c>
    </row>
    <row r="420" spans="1:10" x14ac:dyDescent="0.2">
      <c r="A420" t="s">
        <v>254</v>
      </c>
      <c r="B420" t="s">
        <v>1140</v>
      </c>
      <c r="C420" t="s">
        <v>1141</v>
      </c>
      <c r="D420">
        <v>1412</v>
      </c>
      <c r="E420">
        <v>1417</v>
      </c>
      <c r="F420" s="20">
        <v>1.39</v>
      </c>
      <c r="G420" s="20">
        <v>1.33</v>
      </c>
      <c r="H420" s="19">
        <v>5</v>
      </c>
      <c r="I420" s="20">
        <v>0.35</v>
      </c>
      <c r="J420" s="20">
        <v>3.5400000000000001E-2</v>
      </c>
    </row>
    <row r="421" spans="1:10" x14ac:dyDescent="0.2">
      <c r="A421" t="s">
        <v>254</v>
      </c>
      <c r="B421" t="s">
        <v>1142</v>
      </c>
      <c r="C421" t="s">
        <v>1143</v>
      </c>
      <c r="D421">
        <v>21</v>
      </c>
      <c r="E421">
        <v>19</v>
      </c>
      <c r="F421" s="20">
        <v>0.02</v>
      </c>
      <c r="G421" s="20">
        <v>0.02</v>
      </c>
      <c r="H421" s="19">
        <v>-2</v>
      </c>
      <c r="I421" s="20">
        <v>-9.52</v>
      </c>
      <c r="J421" s="20">
        <v>-0.99580000000000002</v>
      </c>
    </row>
    <row r="422" spans="1:10" x14ac:dyDescent="0.2">
      <c r="A422" t="s">
        <v>254</v>
      </c>
      <c r="B422" t="s">
        <v>1146</v>
      </c>
      <c r="C422" t="s">
        <v>1147</v>
      </c>
      <c r="D422">
        <v>71</v>
      </c>
      <c r="E422">
        <v>50</v>
      </c>
      <c r="F422" s="20">
        <v>7.0000000000000007E-2</v>
      </c>
      <c r="G422" s="20">
        <v>0.05</v>
      </c>
      <c r="H422" s="19">
        <v>-21</v>
      </c>
      <c r="I422" s="20">
        <v>-29.58</v>
      </c>
      <c r="J422" s="20">
        <v>-3.4458000000000002</v>
      </c>
    </row>
    <row r="423" spans="1:10" x14ac:dyDescent="0.2">
      <c r="A423" t="s">
        <v>254</v>
      </c>
      <c r="B423" t="s">
        <v>1148</v>
      </c>
      <c r="C423" t="s">
        <v>1149</v>
      </c>
      <c r="D423">
        <v>24</v>
      </c>
      <c r="E423">
        <v>15</v>
      </c>
      <c r="F423" s="20">
        <v>0.02</v>
      </c>
      <c r="G423" s="20">
        <v>0.01</v>
      </c>
      <c r="H423" s="19">
        <v>-9</v>
      </c>
      <c r="I423" s="20">
        <v>-37.5</v>
      </c>
      <c r="J423" s="20">
        <v>-4.5913000000000004</v>
      </c>
    </row>
    <row r="424" spans="1:10" x14ac:dyDescent="0.2">
      <c r="A424" t="s">
        <v>254</v>
      </c>
      <c r="B424" t="s">
        <v>1150</v>
      </c>
      <c r="C424" t="s">
        <v>1151</v>
      </c>
      <c r="D424">
        <v>1247</v>
      </c>
      <c r="E424">
        <v>1194</v>
      </c>
      <c r="F424" s="20">
        <v>1.22</v>
      </c>
      <c r="G424" s="20">
        <v>1.1200000000000001</v>
      </c>
      <c r="H424" s="19">
        <v>-53</v>
      </c>
      <c r="I424" s="20">
        <v>-4.25</v>
      </c>
      <c r="J424" s="20">
        <v>-0.43340000000000001</v>
      </c>
    </row>
    <row r="425" spans="1:10" x14ac:dyDescent="0.2">
      <c r="A425" t="s">
        <v>254</v>
      </c>
      <c r="B425" t="s">
        <v>1154</v>
      </c>
      <c r="C425" t="s">
        <v>1155</v>
      </c>
      <c r="D425">
        <v>121</v>
      </c>
      <c r="E425">
        <v>101</v>
      </c>
      <c r="F425" s="20">
        <v>0.12</v>
      </c>
      <c r="G425" s="20">
        <v>0.09</v>
      </c>
      <c r="H425" s="19">
        <v>-20</v>
      </c>
      <c r="I425" s="20">
        <v>-16.53</v>
      </c>
      <c r="J425" s="20">
        <v>-1.7905</v>
      </c>
    </row>
    <row r="426" spans="1:10" x14ac:dyDescent="0.2">
      <c r="A426" t="s">
        <v>254</v>
      </c>
      <c r="B426" t="s">
        <v>1158</v>
      </c>
      <c r="C426" t="s">
        <v>1159</v>
      </c>
      <c r="D426">
        <v>632</v>
      </c>
      <c r="E426">
        <v>768</v>
      </c>
      <c r="F426" s="20">
        <v>0.62</v>
      </c>
      <c r="G426" s="20">
        <v>0.72</v>
      </c>
      <c r="H426" s="19">
        <v>136</v>
      </c>
      <c r="I426" s="20">
        <v>21.52</v>
      </c>
      <c r="J426" s="20">
        <v>1.9681</v>
      </c>
    </row>
    <row r="427" spans="1:10" x14ac:dyDescent="0.2">
      <c r="A427" t="s">
        <v>254</v>
      </c>
      <c r="B427" t="s">
        <v>1160</v>
      </c>
      <c r="C427" t="s">
        <v>1161</v>
      </c>
      <c r="D427">
        <v>557</v>
      </c>
      <c r="E427">
        <v>528</v>
      </c>
      <c r="F427" s="20">
        <v>0.55000000000000004</v>
      </c>
      <c r="G427" s="20">
        <v>0.5</v>
      </c>
      <c r="H427" s="19">
        <v>-29</v>
      </c>
      <c r="I427" s="20">
        <v>-5.21</v>
      </c>
      <c r="J427" s="20">
        <v>-0.5333</v>
      </c>
    </row>
    <row r="428" spans="1:10" x14ac:dyDescent="0.2">
      <c r="A428" t="s">
        <v>254</v>
      </c>
      <c r="B428" t="s">
        <v>1166</v>
      </c>
      <c r="C428" t="s">
        <v>1167</v>
      </c>
      <c r="D428">
        <v>1381</v>
      </c>
      <c r="E428">
        <v>1514</v>
      </c>
      <c r="F428" s="20">
        <v>1.36</v>
      </c>
      <c r="G428" s="20">
        <v>1.42</v>
      </c>
      <c r="H428" s="19">
        <v>133</v>
      </c>
      <c r="I428" s="20">
        <v>9.6300000000000008</v>
      </c>
      <c r="J428" s="20">
        <v>0.92369999999999997</v>
      </c>
    </row>
    <row r="429" spans="1:10" x14ac:dyDescent="0.2">
      <c r="A429" t="s">
        <v>254</v>
      </c>
      <c r="B429" t="s">
        <v>1170</v>
      </c>
      <c r="C429" t="s">
        <v>1171</v>
      </c>
      <c r="D429">
        <v>115</v>
      </c>
      <c r="E429">
        <v>121</v>
      </c>
      <c r="F429" s="20">
        <v>0.11</v>
      </c>
      <c r="G429" s="20">
        <v>0.11</v>
      </c>
      <c r="H429" s="19">
        <v>6</v>
      </c>
      <c r="I429" s="20">
        <v>5.22</v>
      </c>
      <c r="J429" s="20">
        <v>0.50990000000000002</v>
      </c>
    </row>
    <row r="430" spans="1:10" x14ac:dyDescent="0.2">
      <c r="A430" t="s">
        <v>254</v>
      </c>
      <c r="B430" t="s">
        <v>1174</v>
      </c>
      <c r="C430" t="s">
        <v>1175</v>
      </c>
      <c r="D430">
        <v>898</v>
      </c>
      <c r="E430">
        <v>1037</v>
      </c>
      <c r="F430" s="20">
        <v>0.88</v>
      </c>
      <c r="G430" s="20">
        <v>0.97</v>
      </c>
      <c r="H430" s="19">
        <v>139</v>
      </c>
      <c r="I430" s="20">
        <v>15.48</v>
      </c>
      <c r="J430" s="20">
        <v>1.4496</v>
      </c>
    </row>
    <row r="431" spans="1:10" x14ac:dyDescent="0.2">
      <c r="A431" t="s">
        <v>254</v>
      </c>
      <c r="B431" t="s">
        <v>1176</v>
      </c>
      <c r="C431" t="s">
        <v>1177</v>
      </c>
      <c r="D431">
        <v>51</v>
      </c>
      <c r="E431">
        <v>48</v>
      </c>
      <c r="F431" s="20">
        <v>0.05</v>
      </c>
      <c r="G431" s="20">
        <v>0.05</v>
      </c>
      <c r="H431" s="19">
        <v>-3</v>
      </c>
      <c r="I431" s="20">
        <v>-5.88</v>
      </c>
      <c r="J431" s="20">
        <v>-0.60440000000000005</v>
      </c>
    </row>
    <row r="432" spans="1:10" x14ac:dyDescent="0.2">
      <c r="A432" t="s">
        <v>254</v>
      </c>
      <c r="B432" t="s">
        <v>1182</v>
      </c>
      <c r="C432" t="s">
        <v>1183</v>
      </c>
      <c r="D432">
        <v>195</v>
      </c>
      <c r="E432">
        <v>199</v>
      </c>
      <c r="F432" s="20">
        <v>0.19</v>
      </c>
      <c r="G432" s="20">
        <v>0.19</v>
      </c>
      <c r="H432" s="19">
        <v>4</v>
      </c>
      <c r="I432" s="20">
        <v>2.0499999999999998</v>
      </c>
      <c r="J432" s="20">
        <v>0.20330000000000001</v>
      </c>
    </row>
    <row r="433" spans="1:10" x14ac:dyDescent="0.2">
      <c r="A433" t="s">
        <v>254</v>
      </c>
      <c r="B433" t="s">
        <v>1184</v>
      </c>
      <c r="C433" t="s">
        <v>1185</v>
      </c>
      <c r="D433">
        <v>1320</v>
      </c>
      <c r="E433">
        <v>1475</v>
      </c>
      <c r="F433" s="20">
        <v>1.3</v>
      </c>
      <c r="G433" s="20">
        <v>1.38</v>
      </c>
      <c r="H433" s="19">
        <v>155</v>
      </c>
      <c r="I433" s="20">
        <v>11.74</v>
      </c>
      <c r="J433" s="20">
        <v>1.1164000000000001</v>
      </c>
    </row>
    <row r="434" spans="1:10" x14ac:dyDescent="0.2">
      <c r="A434" t="s">
        <v>254</v>
      </c>
      <c r="B434" t="s">
        <v>1188</v>
      </c>
      <c r="C434" t="s">
        <v>1189</v>
      </c>
      <c r="D434">
        <v>1548</v>
      </c>
      <c r="E434">
        <v>1781</v>
      </c>
      <c r="F434" s="20">
        <v>1.52</v>
      </c>
      <c r="G434" s="20">
        <v>1.67</v>
      </c>
      <c r="H434" s="19">
        <v>233</v>
      </c>
      <c r="I434" s="20">
        <v>15.05</v>
      </c>
      <c r="J434" s="20">
        <v>1.4119999999999999</v>
      </c>
    </row>
    <row r="435" spans="1:10" x14ac:dyDescent="0.2">
      <c r="A435" t="s">
        <v>254</v>
      </c>
      <c r="B435" t="s">
        <v>1190</v>
      </c>
      <c r="C435" t="s">
        <v>1191</v>
      </c>
      <c r="D435">
        <v>145</v>
      </c>
      <c r="E435">
        <v>157</v>
      </c>
      <c r="F435" s="20">
        <v>0.14000000000000001</v>
      </c>
      <c r="G435" s="20">
        <v>0.15</v>
      </c>
      <c r="H435" s="19">
        <v>12</v>
      </c>
      <c r="I435" s="20">
        <v>8.2799999999999994</v>
      </c>
      <c r="J435" s="20">
        <v>0.79830000000000001</v>
      </c>
    </row>
    <row r="436" spans="1:10" x14ac:dyDescent="0.2">
      <c r="A436" t="s">
        <v>254</v>
      </c>
      <c r="B436" t="s">
        <v>1194</v>
      </c>
      <c r="C436" t="s">
        <v>1195</v>
      </c>
      <c r="D436">
        <v>747</v>
      </c>
      <c r="E436">
        <v>791</v>
      </c>
      <c r="F436" s="20">
        <v>0.73</v>
      </c>
      <c r="G436" s="20">
        <v>0.74</v>
      </c>
      <c r="H436" s="19">
        <v>44</v>
      </c>
      <c r="I436" s="20">
        <v>5.89</v>
      </c>
      <c r="J436" s="20">
        <v>0.57399999999999995</v>
      </c>
    </row>
    <row r="437" spans="1:10" x14ac:dyDescent="0.2">
      <c r="A437" t="s">
        <v>254</v>
      </c>
      <c r="B437" t="s">
        <v>1202</v>
      </c>
      <c r="C437" t="s">
        <v>1203</v>
      </c>
      <c r="D437">
        <v>228</v>
      </c>
      <c r="E437">
        <v>248</v>
      </c>
      <c r="F437" s="20">
        <v>0.22</v>
      </c>
      <c r="G437" s="20">
        <v>0.23</v>
      </c>
      <c r="H437" s="19">
        <v>20</v>
      </c>
      <c r="I437" s="20">
        <v>8.77</v>
      </c>
      <c r="J437" s="20">
        <v>0.84440000000000004</v>
      </c>
    </row>
    <row r="438" spans="1:10" x14ac:dyDescent="0.2">
      <c r="A438" t="s">
        <v>254</v>
      </c>
      <c r="B438" t="s">
        <v>1204</v>
      </c>
      <c r="C438" t="s">
        <v>1205</v>
      </c>
      <c r="D438">
        <v>18</v>
      </c>
      <c r="E438">
        <v>19</v>
      </c>
      <c r="F438" s="20">
        <v>0.02</v>
      </c>
      <c r="G438" s="20">
        <v>0.02</v>
      </c>
      <c r="H438" s="19">
        <v>1</v>
      </c>
      <c r="I438" s="20">
        <v>5.56</v>
      </c>
      <c r="J438" s="20">
        <v>0.54210000000000003</v>
      </c>
    </row>
    <row r="439" spans="1:10" x14ac:dyDescent="0.2">
      <c r="A439" t="s">
        <v>254</v>
      </c>
      <c r="B439" t="s">
        <v>1206</v>
      </c>
      <c r="C439" t="s">
        <v>1207</v>
      </c>
      <c r="D439">
        <v>303</v>
      </c>
      <c r="E439">
        <v>315</v>
      </c>
      <c r="F439" s="20">
        <v>0.3</v>
      </c>
      <c r="G439" s="20">
        <v>0.3</v>
      </c>
      <c r="H439" s="19">
        <v>12</v>
      </c>
      <c r="I439" s="20">
        <v>3.96</v>
      </c>
      <c r="J439" s="20">
        <v>0.38919999999999999</v>
      </c>
    </row>
    <row r="440" spans="1:10" x14ac:dyDescent="0.2">
      <c r="A440" t="s">
        <v>254</v>
      </c>
      <c r="B440" t="s">
        <v>1208</v>
      </c>
      <c r="C440" t="s">
        <v>1209</v>
      </c>
      <c r="D440">
        <v>63</v>
      </c>
      <c r="E440">
        <v>67</v>
      </c>
      <c r="F440" s="20">
        <v>0.06</v>
      </c>
      <c r="G440" s="20">
        <v>0.06</v>
      </c>
      <c r="H440" s="19">
        <v>4</v>
      </c>
      <c r="I440" s="20">
        <v>6.35</v>
      </c>
      <c r="J440" s="20">
        <v>0.61750000000000005</v>
      </c>
    </row>
    <row r="441" spans="1:10" x14ac:dyDescent="0.2">
      <c r="A441" t="s">
        <v>254</v>
      </c>
      <c r="B441" t="s">
        <v>1212</v>
      </c>
      <c r="C441" t="s">
        <v>1213</v>
      </c>
      <c r="D441">
        <v>108</v>
      </c>
      <c r="E441">
        <v>117</v>
      </c>
      <c r="F441" s="20">
        <v>0.11</v>
      </c>
      <c r="G441" s="20">
        <v>0.11</v>
      </c>
      <c r="H441" s="19">
        <v>9</v>
      </c>
      <c r="I441" s="20">
        <v>8.33</v>
      </c>
      <c r="J441" s="20">
        <v>0.80359999999999998</v>
      </c>
    </row>
    <row r="442" spans="1:10" x14ac:dyDescent="0.2">
      <c r="A442" t="s">
        <v>254</v>
      </c>
      <c r="B442" t="s">
        <v>1214</v>
      </c>
      <c r="C442" t="s">
        <v>1215</v>
      </c>
      <c r="D442">
        <v>48</v>
      </c>
      <c r="E442">
        <v>47</v>
      </c>
      <c r="F442" s="20">
        <v>0.05</v>
      </c>
      <c r="G442" s="20">
        <v>0.04</v>
      </c>
      <c r="H442" s="19">
        <v>-1</v>
      </c>
      <c r="I442" s="20">
        <v>-2.08</v>
      </c>
      <c r="J442" s="20">
        <v>-0.21029999999999999</v>
      </c>
    </row>
    <row r="443" spans="1:10" x14ac:dyDescent="0.2">
      <c r="A443" t="s">
        <v>254</v>
      </c>
      <c r="B443" t="s">
        <v>1216</v>
      </c>
      <c r="C443" t="s">
        <v>1217</v>
      </c>
      <c r="D443">
        <v>127</v>
      </c>
      <c r="E443">
        <v>136</v>
      </c>
      <c r="F443" s="20">
        <v>0.12</v>
      </c>
      <c r="G443" s="20">
        <v>0.13</v>
      </c>
      <c r="H443" s="19">
        <v>9</v>
      </c>
      <c r="I443" s="20">
        <v>7.09</v>
      </c>
      <c r="J443" s="20">
        <v>0.68700000000000006</v>
      </c>
    </row>
    <row r="444" spans="1:10" x14ac:dyDescent="0.2">
      <c r="A444" t="s">
        <v>254</v>
      </c>
      <c r="B444" t="s">
        <v>1228</v>
      </c>
      <c r="C444" t="s">
        <v>1229</v>
      </c>
      <c r="D444">
        <v>33</v>
      </c>
      <c r="E444">
        <v>34</v>
      </c>
      <c r="F444" s="20">
        <v>0.03</v>
      </c>
      <c r="G444" s="20">
        <v>0.03</v>
      </c>
      <c r="H444" s="19">
        <v>1</v>
      </c>
      <c r="I444" s="20">
        <v>3.03</v>
      </c>
      <c r="J444" s="20">
        <v>0.29899999999999999</v>
      </c>
    </row>
    <row r="445" spans="1:10" x14ac:dyDescent="0.2">
      <c r="A445" t="s">
        <v>254</v>
      </c>
      <c r="B445" t="s">
        <v>1234</v>
      </c>
      <c r="C445" t="s">
        <v>1235</v>
      </c>
      <c r="D445">
        <v>45</v>
      </c>
      <c r="E445">
        <v>46</v>
      </c>
      <c r="F445" s="20">
        <v>0.04</v>
      </c>
      <c r="G445" s="20">
        <v>0.04</v>
      </c>
      <c r="H445" s="19">
        <v>1</v>
      </c>
      <c r="I445" s="20">
        <v>2.2200000000000002</v>
      </c>
      <c r="J445" s="20">
        <v>0.22</v>
      </c>
    </row>
    <row r="446" spans="1:10" x14ac:dyDescent="0.2">
      <c r="A446" t="s">
        <v>254</v>
      </c>
      <c r="B446" t="s">
        <v>1236</v>
      </c>
      <c r="C446" t="s">
        <v>1237</v>
      </c>
      <c r="D446">
        <v>54</v>
      </c>
      <c r="E446">
        <v>53</v>
      </c>
      <c r="F446" s="20">
        <v>0.05</v>
      </c>
      <c r="G446" s="20">
        <v>0.05</v>
      </c>
      <c r="H446" s="19">
        <v>-1</v>
      </c>
      <c r="I446" s="20">
        <v>-1.85</v>
      </c>
      <c r="J446" s="20">
        <v>-0.1867</v>
      </c>
    </row>
    <row r="447" spans="1:10" x14ac:dyDescent="0.2">
      <c r="A447" t="s">
        <v>254</v>
      </c>
      <c r="B447" t="s">
        <v>1238</v>
      </c>
      <c r="C447" t="s">
        <v>1239</v>
      </c>
      <c r="D447">
        <v>310</v>
      </c>
      <c r="E447">
        <v>316</v>
      </c>
      <c r="F447" s="20">
        <v>0.3</v>
      </c>
      <c r="G447" s="20">
        <v>0.3</v>
      </c>
      <c r="H447" s="19">
        <v>6</v>
      </c>
      <c r="I447" s="20">
        <v>1.94</v>
      </c>
      <c r="J447" s="20">
        <v>0.19189999999999999</v>
      </c>
    </row>
    <row r="448" spans="1:10" x14ac:dyDescent="0.2">
      <c r="A448" t="s">
        <v>254</v>
      </c>
      <c r="B448" t="s">
        <v>1242</v>
      </c>
      <c r="C448" t="s">
        <v>1243</v>
      </c>
      <c r="D448">
        <v>44</v>
      </c>
      <c r="E448">
        <v>48</v>
      </c>
      <c r="F448" s="20">
        <v>0.04</v>
      </c>
      <c r="G448" s="20">
        <v>0.05</v>
      </c>
      <c r="H448" s="19">
        <v>4</v>
      </c>
      <c r="I448" s="20">
        <v>9.09</v>
      </c>
      <c r="J448" s="20">
        <v>0.87390000000000001</v>
      </c>
    </row>
    <row r="449" spans="1:10" x14ac:dyDescent="0.2">
      <c r="A449" t="s">
        <v>254</v>
      </c>
      <c r="B449" t="s">
        <v>1246</v>
      </c>
      <c r="C449" t="s">
        <v>1247</v>
      </c>
      <c r="D449">
        <v>21</v>
      </c>
      <c r="E449">
        <v>20</v>
      </c>
      <c r="F449" s="20">
        <v>0.02</v>
      </c>
      <c r="G449" s="20">
        <v>0.02</v>
      </c>
      <c r="H449" s="19">
        <v>-1</v>
      </c>
      <c r="I449" s="20">
        <v>-4.76</v>
      </c>
      <c r="J449" s="20">
        <v>-0.48670000000000002</v>
      </c>
    </row>
    <row r="450" spans="1:10" x14ac:dyDescent="0.2">
      <c r="A450" t="s">
        <v>254</v>
      </c>
      <c r="B450" t="s">
        <v>1248</v>
      </c>
      <c r="C450" t="s">
        <v>1249</v>
      </c>
      <c r="D450">
        <v>362</v>
      </c>
      <c r="E450">
        <v>387</v>
      </c>
      <c r="F450" s="20">
        <v>0.36</v>
      </c>
      <c r="G450" s="20">
        <v>0.36</v>
      </c>
      <c r="H450" s="19">
        <v>25</v>
      </c>
      <c r="I450" s="20">
        <v>6.91</v>
      </c>
      <c r="J450" s="20">
        <v>0.67</v>
      </c>
    </row>
    <row r="451" spans="1:10" x14ac:dyDescent="0.2">
      <c r="A451" t="s">
        <v>254</v>
      </c>
      <c r="B451" t="s">
        <v>1250</v>
      </c>
      <c r="C451" t="s">
        <v>1251</v>
      </c>
      <c r="D451">
        <v>497</v>
      </c>
      <c r="E451">
        <v>539</v>
      </c>
      <c r="F451" s="20">
        <v>0.49</v>
      </c>
      <c r="G451" s="20">
        <v>0.51</v>
      </c>
      <c r="H451" s="19">
        <v>42</v>
      </c>
      <c r="I451" s="20">
        <v>8.4499999999999993</v>
      </c>
      <c r="J451" s="20">
        <v>0.81459999999999999</v>
      </c>
    </row>
    <row r="452" spans="1:10" x14ac:dyDescent="0.2">
      <c r="A452" t="s">
        <v>254</v>
      </c>
      <c r="B452" t="s">
        <v>1252</v>
      </c>
      <c r="C452" t="s">
        <v>1253</v>
      </c>
      <c r="D452">
        <v>94</v>
      </c>
      <c r="E452">
        <v>102</v>
      </c>
      <c r="F452" s="20">
        <v>0.09</v>
      </c>
      <c r="G452" s="20">
        <v>0.1</v>
      </c>
      <c r="H452" s="19">
        <v>8</v>
      </c>
      <c r="I452" s="20">
        <v>8.51</v>
      </c>
      <c r="J452" s="20">
        <v>0.82010000000000005</v>
      </c>
    </row>
    <row r="453" spans="1:10" x14ac:dyDescent="0.2">
      <c r="A453" t="s">
        <v>254</v>
      </c>
      <c r="B453" t="s">
        <v>1254</v>
      </c>
      <c r="C453" t="s">
        <v>1255</v>
      </c>
      <c r="D453">
        <v>1244</v>
      </c>
      <c r="E453">
        <v>1569</v>
      </c>
      <c r="F453" s="20">
        <v>1.22</v>
      </c>
      <c r="G453" s="20">
        <v>1.47</v>
      </c>
      <c r="H453" s="19">
        <v>325</v>
      </c>
      <c r="I453" s="20">
        <v>26.13</v>
      </c>
      <c r="J453" s="20">
        <v>2.3481999999999998</v>
      </c>
    </row>
    <row r="454" spans="1:10" x14ac:dyDescent="0.2">
      <c r="A454" t="s">
        <v>254</v>
      </c>
      <c r="B454" t="s">
        <v>1256</v>
      </c>
      <c r="C454" t="s">
        <v>1257</v>
      </c>
      <c r="D454">
        <v>827</v>
      </c>
      <c r="E454">
        <v>791</v>
      </c>
      <c r="F454" s="20">
        <v>0.81</v>
      </c>
      <c r="G454" s="20">
        <v>0.74</v>
      </c>
      <c r="H454" s="19">
        <v>-36</v>
      </c>
      <c r="I454" s="20">
        <v>-4.3499999999999996</v>
      </c>
      <c r="J454" s="20">
        <v>-0.44409999999999999</v>
      </c>
    </row>
    <row r="455" spans="1:10" x14ac:dyDescent="0.2">
      <c r="A455" t="s">
        <v>254</v>
      </c>
      <c r="B455" t="s">
        <v>1258</v>
      </c>
      <c r="C455" t="s">
        <v>1259</v>
      </c>
      <c r="D455">
        <v>213</v>
      </c>
      <c r="E455">
        <v>206</v>
      </c>
      <c r="F455" s="20">
        <v>0.21</v>
      </c>
      <c r="G455" s="20">
        <v>0.19</v>
      </c>
      <c r="H455" s="19">
        <v>-7</v>
      </c>
      <c r="I455" s="20">
        <v>-3.29</v>
      </c>
      <c r="J455" s="20">
        <v>-0.33360000000000001</v>
      </c>
    </row>
    <row r="456" spans="1:10" x14ac:dyDescent="0.2">
      <c r="A456" t="s">
        <v>254</v>
      </c>
      <c r="B456" t="s">
        <v>1260</v>
      </c>
      <c r="C456" t="s">
        <v>1261</v>
      </c>
      <c r="D456">
        <v>318</v>
      </c>
      <c r="E456">
        <v>329</v>
      </c>
      <c r="F456" s="20">
        <v>0.31</v>
      </c>
      <c r="G456" s="20">
        <v>0.31</v>
      </c>
      <c r="H456" s="19">
        <v>11</v>
      </c>
      <c r="I456" s="20">
        <v>3.46</v>
      </c>
      <c r="J456" s="20">
        <v>0.34060000000000001</v>
      </c>
    </row>
    <row r="457" spans="1:10" x14ac:dyDescent="0.2">
      <c r="A457" t="s">
        <v>254</v>
      </c>
      <c r="B457" t="s">
        <v>1262</v>
      </c>
      <c r="C457" t="s">
        <v>1263</v>
      </c>
      <c r="D457">
        <v>518</v>
      </c>
      <c r="E457">
        <v>614</v>
      </c>
      <c r="F457" s="20">
        <v>0.51</v>
      </c>
      <c r="G457" s="20">
        <v>0.57999999999999996</v>
      </c>
      <c r="H457" s="19">
        <v>96</v>
      </c>
      <c r="I457" s="20">
        <v>18.53</v>
      </c>
      <c r="J457" s="20">
        <v>1.7146999999999999</v>
      </c>
    </row>
    <row r="458" spans="1:10" x14ac:dyDescent="0.2">
      <c r="A458" t="s">
        <v>254</v>
      </c>
      <c r="B458" t="s">
        <v>1264</v>
      </c>
      <c r="C458" t="s">
        <v>1265</v>
      </c>
      <c r="D458">
        <v>745</v>
      </c>
      <c r="E458">
        <v>791</v>
      </c>
      <c r="F458" s="20">
        <v>0.73</v>
      </c>
      <c r="G458" s="20">
        <v>0.74</v>
      </c>
      <c r="H458" s="19">
        <v>46</v>
      </c>
      <c r="I458" s="20">
        <v>6.17</v>
      </c>
      <c r="J458" s="20">
        <v>0.60089999999999999</v>
      </c>
    </row>
    <row r="459" spans="1:10" x14ac:dyDescent="0.2">
      <c r="A459" t="s">
        <v>254</v>
      </c>
      <c r="B459" t="s">
        <v>1266</v>
      </c>
      <c r="C459" t="s">
        <v>1267</v>
      </c>
      <c r="D459">
        <v>30</v>
      </c>
      <c r="E459">
        <v>32</v>
      </c>
      <c r="F459" s="20">
        <v>0.03</v>
      </c>
      <c r="G459" s="20">
        <v>0.03</v>
      </c>
      <c r="H459" s="19">
        <v>2</v>
      </c>
      <c r="I459" s="20">
        <v>6.67</v>
      </c>
      <c r="J459" s="20">
        <v>0.64749999999999996</v>
      </c>
    </row>
    <row r="460" spans="1:10" x14ac:dyDescent="0.2">
      <c r="A460" t="s">
        <v>254</v>
      </c>
      <c r="B460" t="s">
        <v>1268</v>
      </c>
      <c r="C460" t="s">
        <v>1269</v>
      </c>
      <c r="D460">
        <v>28</v>
      </c>
      <c r="E460">
        <v>35</v>
      </c>
      <c r="F460" s="20">
        <v>0.03</v>
      </c>
      <c r="G460" s="20">
        <v>0.03</v>
      </c>
      <c r="H460" s="19">
        <v>7</v>
      </c>
      <c r="I460" s="20">
        <v>25</v>
      </c>
      <c r="J460" s="20">
        <v>2.2565</v>
      </c>
    </row>
    <row r="461" spans="1:10" x14ac:dyDescent="0.2">
      <c r="A461" t="s">
        <v>254</v>
      </c>
      <c r="B461" t="s">
        <v>1270</v>
      </c>
      <c r="C461" t="s">
        <v>1271</v>
      </c>
      <c r="D461">
        <v>73</v>
      </c>
      <c r="E461">
        <v>71</v>
      </c>
      <c r="F461" s="20">
        <v>7.0000000000000007E-2</v>
      </c>
      <c r="G461" s="20">
        <v>7.0000000000000007E-2</v>
      </c>
      <c r="H461" s="19">
        <v>-2</v>
      </c>
      <c r="I461" s="20">
        <v>-2.74</v>
      </c>
      <c r="J461" s="20">
        <v>-0.27739999999999998</v>
      </c>
    </row>
    <row r="462" spans="1:10" x14ac:dyDescent="0.2">
      <c r="A462" t="s">
        <v>254</v>
      </c>
      <c r="B462" t="s">
        <v>1274</v>
      </c>
      <c r="C462" t="s">
        <v>1275</v>
      </c>
      <c r="D462">
        <v>14</v>
      </c>
      <c r="E462">
        <v>15</v>
      </c>
      <c r="F462" s="20">
        <v>0.01</v>
      </c>
      <c r="G462" s="20">
        <v>0.01</v>
      </c>
      <c r="H462" s="19">
        <v>1</v>
      </c>
      <c r="I462" s="20">
        <v>7.14</v>
      </c>
      <c r="J462" s="20">
        <v>0.69230000000000003</v>
      </c>
    </row>
    <row r="463" spans="1:10" x14ac:dyDescent="0.2">
      <c r="A463" t="s">
        <v>254</v>
      </c>
      <c r="B463" t="s">
        <v>1280</v>
      </c>
      <c r="C463" t="s">
        <v>1281</v>
      </c>
      <c r="D463">
        <v>33</v>
      </c>
      <c r="E463">
        <v>36</v>
      </c>
      <c r="F463" s="20">
        <v>0.03</v>
      </c>
      <c r="G463" s="20">
        <v>0.03</v>
      </c>
      <c r="H463" s="19">
        <v>3</v>
      </c>
      <c r="I463" s="20">
        <v>9.09</v>
      </c>
      <c r="J463" s="20">
        <v>0.87390000000000001</v>
      </c>
    </row>
    <row r="464" spans="1:10" x14ac:dyDescent="0.2">
      <c r="A464" t="s">
        <v>254</v>
      </c>
      <c r="B464" t="s">
        <v>1284</v>
      </c>
      <c r="C464" t="s">
        <v>1285</v>
      </c>
      <c r="D464">
        <v>30</v>
      </c>
      <c r="E464">
        <v>34</v>
      </c>
      <c r="F464" s="20">
        <v>0.03</v>
      </c>
      <c r="G464" s="20">
        <v>0.03</v>
      </c>
      <c r="H464" s="19">
        <v>4</v>
      </c>
      <c r="I464" s="20">
        <v>13.33</v>
      </c>
      <c r="J464" s="20">
        <v>1.2595000000000001</v>
      </c>
    </row>
    <row r="465" spans="1:10" x14ac:dyDescent="0.2">
      <c r="A465" t="s">
        <v>254</v>
      </c>
      <c r="B465" t="s">
        <v>1286</v>
      </c>
      <c r="C465" t="s">
        <v>1287</v>
      </c>
      <c r="D465">
        <v>13</v>
      </c>
      <c r="E465">
        <v>12</v>
      </c>
      <c r="F465" s="20">
        <v>0.01</v>
      </c>
      <c r="G465" s="20">
        <v>0.01</v>
      </c>
      <c r="H465" s="19">
        <v>-1</v>
      </c>
      <c r="I465" s="20">
        <v>-7.69</v>
      </c>
      <c r="J465" s="20">
        <v>-0.79720000000000002</v>
      </c>
    </row>
    <row r="466" spans="1:10" x14ac:dyDescent="0.2">
      <c r="A466" t="s">
        <v>254</v>
      </c>
      <c r="B466" t="s">
        <v>1288</v>
      </c>
      <c r="C466" t="s">
        <v>1289</v>
      </c>
      <c r="D466">
        <v>230</v>
      </c>
      <c r="E466">
        <v>279</v>
      </c>
      <c r="F466" s="20">
        <v>0.23</v>
      </c>
      <c r="G466" s="20">
        <v>0.26</v>
      </c>
      <c r="H466" s="19">
        <v>49</v>
      </c>
      <c r="I466" s="20">
        <v>21.3</v>
      </c>
      <c r="J466" s="20">
        <v>1.9500999999999999</v>
      </c>
    </row>
    <row r="467" spans="1:10" x14ac:dyDescent="0.2">
      <c r="A467" t="s">
        <v>254</v>
      </c>
      <c r="B467" t="s">
        <v>1290</v>
      </c>
      <c r="C467" t="s">
        <v>1291</v>
      </c>
      <c r="D467">
        <v>47</v>
      </c>
      <c r="E467">
        <v>57</v>
      </c>
      <c r="F467" s="20">
        <v>0.05</v>
      </c>
      <c r="G467" s="20">
        <v>0.05</v>
      </c>
      <c r="H467" s="19">
        <v>10</v>
      </c>
      <c r="I467" s="20">
        <v>21.28</v>
      </c>
      <c r="J467" s="20">
        <v>1.9478</v>
      </c>
    </row>
    <row r="468" spans="1:10" x14ac:dyDescent="0.2">
      <c r="A468" t="s">
        <v>254</v>
      </c>
      <c r="B468" t="s">
        <v>1294</v>
      </c>
      <c r="C468" t="s">
        <v>1295</v>
      </c>
      <c r="D468">
        <v>671</v>
      </c>
      <c r="E468">
        <v>767</v>
      </c>
      <c r="F468" s="20">
        <v>0.66</v>
      </c>
      <c r="G468" s="20">
        <v>0.72</v>
      </c>
      <c r="H468" s="19">
        <v>96</v>
      </c>
      <c r="I468" s="20">
        <v>14.31</v>
      </c>
      <c r="J468" s="20">
        <v>1.3462000000000001</v>
      </c>
    </row>
    <row r="469" spans="1:10" x14ac:dyDescent="0.2">
      <c r="A469" t="s">
        <v>254</v>
      </c>
      <c r="B469" t="s">
        <v>1296</v>
      </c>
      <c r="C469" t="s">
        <v>1297</v>
      </c>
      <c r="D469">
        <v>232</v>
      </c>
      <c r="E469">
        <v>245</v>
      </c>
      <c r="F469" s="20">
        <v>0.23</v>
      </c>
      <c r="G469" s="20">
        <v>0.23</v>
      </c>
      <c r="H469" s="19">
        <v>13</v>
      </c>
      <c r="I469" s="20">
        <v>5.6</v>
      </c>
      <c r="J469" s="20">
        <v>0.54669999999999996</v>
      </c>
    </row>
    <row r="470" spans="1:10" x14ac:dyDescent="0.2">
      <c r="A470" t="s">
        <v>254</v>
      </c>
      <c r="B470" t="s">
        <v>1298</v>
      </c>
      <c r="C470" t="s">
        <v>1299</v>
      </c>
      <c r="D470">
        <v>53</v>
      </c>
      <c r="E470">
        <v>62</v>
      </c>
      <c r="F470" s="20">
        <v>0.05</v>
      </c>
      <c r="G470" s="20">
        <v>0.06</v>
      </c>
      <c r="H470" s="19">
        <v>9</v>
      </c>
      <c r="I470" s="20">
        <v>16.98</v>
      </c>
      <c r="J470" s="20">
        <v>1.5808</v>
      </c>
    </row>
    <row r="471" spans="1:10" x14ac:dyDescent="0.2">
      <c r="A471" t="s">
        <v>254</v>
      </c>
      <c r="B471" t="s">
        <v>1300</v>
      </c>
      <c r="C471" t="s">
        <v>1301</v>
      </c>
      <c r="D471">
        <v>1751</v>
      </c>
      <c r="E471">
        <v>2126</v>
      </c>
      <c r="F471" s="20">
        <v>1.72</v>
      </c>
      <c r="G471" s="20">
        <v>2</v>
      </c>
      <c r="H471" s="19">
        <v>375</v>
      </c>
      <c r="I471" s="20">
        <v>21.42</v>
      </c>
      <c r="J471" s="20">
        <v>1.9595</v>
      </c>
    </row>
    <row r="472" spans="1:10" x14ac:dyDescent="0.2">
      <c r="A472" t="s">
        <v>254</v>
      </c>
      <c r="B472" t="s">
        <v>1304</v>
      </c>
      <c r="C472" t="s">
        <v>1305</v>
      </c>
      <c r="D472">
        <v>30</v>
      </c>
      <c r="E472">
        <v>30</v>
      </c>
      <c r="F472" s="20">
        <v>0.03</v>
      </c>
      <c r="G472" s="20">
        <v>0.03</v>
      </c>
      <c r="H472" s="19">
        <v>0</v>
      </c>
      <c r="I472" s="20">
        <v>0</v>
      </c>
      <c r="J472" s="20">
        <v>0</v>
      </c>
    </row>
    <row r="473" spans="1:10" x14ac:dyDescent="0.2">
      <c r="A473" t="s">
        <v>254</v>
      </c>
      <c r="B473" t="s">
        <v>1310</v>
      </c>
      <c r="C473" t="s">
        <v>1311</v>
      </c>
      <c r="D473">
        <v>228</v>
      </c>
      <c r="E473">
        <v>259</v>
      </c>
      <c r="F473" s="20">
        <v>0.22</v>
      </c>
      <c r="G473" s="20">
        <v>0.24</v>
      </c>
      <c r="H473" s="19">
        <v>31</v>
      </c>
      <c r="I473" s="20">
        <v>13.6</v>
      </c>
      <c r="J473" s="20">
        <v>1.2829999999999999</v>
      </c>
    </row>
    <row r="474" spans="1:10" x14ac:dyDescent="0.2">
      <c r="A474" t="s">
        <v>254</v>
      </c>
      <c r="B474" t="s">
        <v>1316</v>
      </c>
      <c r="C474" t="s">
        <v>1317</v>
      </c>
      <c r="D474">
        <v>181</v>
      </c>
      <c r="E474">
        <v>196</v>
      </c>
      <c r="F474" s="20">
        <v>0.18</v>
      </c>
      <c r="G474" s="20">
        <v>0.18</v>
      </c>
      <c r="H474" s="19">
        <v>15</v>
      </c>
      <c r="I474" s="20">
        <v>8.2899999999999991</v>
      </c>
      <c r="J474" s="20">
        <v>0.7994</v>
      </c>
    </row>
    <row r="475" spans="1:10" x14ac:dyDescent="0.2">
      <c r="A475" t="s">
        <v>254</v>
      </c>
      <c r="B475" t="s">
        <v>1318</v>
      </c>
      <c r="C475" t="s">
        <v>1319</v>
      </c>
      <c r="D475">
        <v>20</v>
      </c>
      <c r="E475">
        <v>23</v>
      </c>
      <c r="F475" s="20">
        <v>0.02</v>
      </c>
      <c r="G475" s="20">
        <v>0.02</v>
      </c>
      <c r="H475" s="19">
        <v>3</v>
      </c>
      <c r="I475" s="20">
        <v>15</v>
      </c>
      <c r="J475" s="20">
        <v>1.4074</v>
      </c>
    </row>
    <row r="476" spans="1:10" x14ac:dyDescent="0.2">
      <c r="A476" t="s">
        <v>254</v>
      </c>
      <c r="B476" t="s">
        <v>1320</v>
      </c>
      <c r="C476" t="s">
        <v>1321</v>
      </c>
      <c r="D476">
        <v>467</v>
      </c>
      <c r="E476">
        <v>578</v>
      </c>
      <c r="F476" s="20">
        <v>0.46</v>
      </c>
      <c r="G476" s="20">
        <v>0.54</v>
      </c>
      <c r="H476" s="19">
        <v>111</v>
      </c>
      <c r="I476" s="20">
        <v>23.77</v>
      </c>
      <c r="J476" s="20">
        <v>2.1553</v>
      </c>
    </row>
    <row r="477" spans="1:10" x14ac:dyDescent="0.2">
      <c r="A477" t="s">
        <v>254</v>
      </c>
      <c r="B477" t="s">
        <v>1322</v>
      </c>
      <c r="C477" t="s">
        <v>1323</v>
      </c>
      <c r="D477">
        <v>253</v>
      </c>
      <c r="E477">
        <v>263</v>
      </c>
      <c r="F477" s="20">
        <v>0.25</v>
      </c>
      <c r="G477" s="20">
        <v>0.25</v>
      </c>
      <c r="H477" s="19">
        <v>10</v>
      </c>
      <c r="I477" s="20">
        <v>3.95</v>
      </c>
      <c r="J477" s="20">
        <v>0.38840000000000002</v>
      </c>
    </row>
    <row r="478" spans="1:10" x14ac:dyDescent="0.2">
      <c r="A478" t="s">
        <v>254</v>
      </c>
      <c r="B478" t="s">
        <v>1324</v>
      </c>
      <c r="C478" t="s">
        <v>1325</v>
      </c>
      <c r="D478">
        <v>37</v>
      </c>
      <c r="E478">
        <v>44</v>
      </c>
      <c r="F478" s="20">
        <v>0.04</v>
      </c>
      <c r="G478" s="20">
        <v>0.04</v>
      </c>
      <c r="H478" s="19">
        <v>7</v>
      </c>
      <c r="I478" s="20">
        <v>18.920000000000002</v>
      </c>
      <c r="J478" s="20">
        <v>1.7478</v>
      </c>
    </row>
    <row r="479" spans="1:10" x14ac:dyDescent="0.2">
      <c r="A479" t="s">
        <v>254</v>
      </c>
      <c r="B479" t="s">
        <v>1326</v>
      </c>
      <c r="C479" t="s">
        <v>1327</v>
      </c>
      <c r="D479">
        <v>133</v>
      </c>
      <c r="E479">
        <v>136</v>
      </c>
      <c r="F479" s="20">
        <v>0.13</v>
      </c>
      <c r="G479" s="20">
        <v>0.13</v>
      </c>
      <c r="H479" s="19">
        <v>3</v>
      </c>
      <c r="I479" s="20">
        <v>2.2599999999999998</v>
      </c>
      <c r="J479" s="20">
        <v>0.2233</v>
      </c>
    </row>
    <row r="480" spans="1:10" x14ac:dyDescent="0.2">
      <c r="A480" t="s">
        <v>254</v>
      </c>
      <c r="B480" t="s">
        <v>1328</v>
      </c>
      <c r="C480" t="s">
        <v>1329</v>
      </c>
      <c r="D480">
        <v>96</v>
      </c>
      <c r="E480">
        <v>91</v>
      </c>
      <c r="F480" s="20">
        <v>0.09</v>
      </c>
      <c r="G480" s="20">
        <v>0.09</v>
      </c>
      <c r="H480" s="19">
        <v>-5</v>
      </c>
      <c r="I480" s="20">
        <v>-5.21</v>
      </c>
      <c r="J480" s="20">
        <v>-0.53349999999999997</v>
      </c>
    </row>
    <row r="481" spans="1:10" x14ac:dyDescent="0.2">
      <c r="A481" t="s">
        <v>254</v>
      </c>
      <c r="B481" t="s">
        <v>1336</v>
      </c>
      <c r="C481" t="s">
        <v>1337</v>
      </c>
      <c r="D481">
        <v>1721</v>
      </c>
      <c r="E481">
        <v>1796</v>
      </c>
      <c r="F481" s="20">
        <v>1.69</v>
      </c>
      <c r="G481" s="20">
        <v>1.69</v>
      </c>
      <c r="H481" s="19">
        <v>75</v>
      </c>
      <c r="I481" s="20">
        <v>4.3600000000000003</v>
      </c>
      <c r="J481" s="20">
        <v>0.42749999999999999</v>
      </c>
    </row>
    <row r="482" spans="1:10" x14ac:dyDescent="0.2">
      <c r="A482" t="s">
        <v>254</v>
      </c>
      <c r="B482" t="s">
        <v>1338</v>
      </c>
      <c r="C482" t="s">
        <v>1339</v>
      </c>
      <c r="D482">
        <v>99</v>
      </c>
      <c r="E482">
        <v>81</v>
      </c>
      <c r="F482" s="20">
        <v>0.1</v>
      </c>
      <c r="G482" s="20">
        <v>0.08</v>
      </c>
      <c r="H482" s="19">
        <v>-18</v>
      </c>
      <c r="I482" s="20">
        <v>-18.18</v>
      </c>
      <c r="J482" s="20">
        <v>-1.9866999999999999</v>
      </c>
    </row>
    <row r="483" spans="1:10" x14ac:dyDescent="0.2">
      <c r="A483" t="s">
        <v>254</v>
      </c>
      <c r="B483" t="s">
        <v>1600</v>
      </c>
      <c r="C483" t="s">
        <v>1601</v>
      </c>
      <c r="D483">
        <v>5</v>
      </c>
      <c r="E483">
        <v>6</v>
      </c>
      <c r="F483" s="20">
        <v>0</v>
      </c>
      <c r="G483" s="20">
        <v>0.01</v>
      </c>
      <c r="H483" s="19">
        <v>1</v>
      </c>
      <c r="I483" s="20">
        <v>20</v>
      </c>
      <c r="J483" s="20">
        <v>1.8399000000000001</v>
      </c>
    </row>
    <row r="484" spans="1:10" x14ac:dyDescent="0.2">
      <c r="A484" t="s">
        <v>254</v>
      </c>
      <c r="B484" t="s">
        <v>1344</v>
      </c>
      <c r="C484" t="s">
        <v>1345</v>
      </c>
      <c r="D484">
        <v>115</v>
      </c>
      <c r="E484">
        <v>132</v>
      </c>
      <c r="F484" s="20">
        <v>0.11</v>
      </c>
      <c r="G484" s="20">
        <v>0.12</v>
      </c>
      <c r="H484" s="19">
        <v>17</v>
      </c>
      <c r="I484" s="20">
        <v>14.78</v>
      </c>
      <c r="J484" s="20">
        <v>1.3882000000000001</v>
      </c>
    </row>
    <row r="485" spans="1:10" x14ac:dyDescent="0.2">
      <c r="A485" t="s">
        <v>254</v>
      </c>
      <c r="B485" t="s">
        <v>1346</v>
      </c>
      <c r="C485" t="s">
        <v>1347</v>
      </c>
      <c r="D485">
        <v>360</v>
      </c>
      <c r="E485">
        <v>406</v>
      </c>
      <c r="F485" s="20">
        <v>0.35</v>
      </c>
      <c r="G485" s="20">
        <v>0.38</v>
      </c>
      <c r="H485" s="19">
        <v>46</v>
      </c>
      <c r="I485" s="20">
        <v>12.78</v>
      </c>
      <c r="J485" s="20">
        <v>1.2098</v>
      </c>
    </row>
    <row r="486" spans="1:10" x14ac:dyDescent="0.2">
      <c r="A486" t="s">
        <v>254</v>
      </c>
      <c r="B486" t="s">
        <v>1348</v>
      </c>
      <c r="C486" t="s">
        <v>1349</v>
      </c>
      <c r="D486">
        <v>403</v>
      </c>
      <c r="E486">
        <v>435</v>
      </c>
      <c r="F486" s="20">
        <v>0.4</v>
      </c>
      <c r="G486" s="20">
        <v>0.41</v>
      </c>
      <c r="H486" s="19">
        <v>32</v>
      </c>
      <c r="I486" s="20">
        <v>7.94</v>
      </c>
      <c r="J486" s="20">
        <v>0.76700000000000002</v>
      </c>
    </row>
    <row r="487" spans="1:10" x14ac:dyDescent="0.2">
      <c r="A487" t="s">
        <v>254</v>
      </c>
      <c r="B487" t="s">
        <v>1664</v>
      </c>
      <c r="C487" t="s">
        <v>1665</v>
      </c>
      <c r="D487">
        <v>31</v>
      </c>
      <c r="E487">
        <v>32</v>
      </c>
      <c r="F487" s="20">
        <v>0.03</v>
      </c>
      <c r="G487" s="20">
        <v>0.03</v>
      </c>
      <c r="H487" s="19">
        <v>1</v>
      </c>
      <c r="I487" s="20">
        <v>3.23</v>
      </c>
      <c r="J487" s="20">
        <v>0.318</v>
      </c>
    </row>
    <row r="488" spans="1:10" x14ac:dyDescent="0.2">
      <c r="A488" t="s">
        <v>254</v>
      </c>
      <c r="B488" t="s">
        <v>1350</v>
      </c>
      <c r="C488" t="s">
        <v>1351</v>
      </c>
      <c r="D488">
        <v>139</v>
      </c>
      <c r="E488">
        <v>148</v>
      </c>
      <c r="F488" s="20">
        <v>0.14000000000000001</v>
      </c>
      <c r="G488" s="20">
        <v>0.14000000000000001</v>
      </c>
      <c r="H488" s="19">
        <v>9</v>
      </c>
      <c r="I488" s="20">
        <v>6.47</v>
      </c>
      <c r="J488" s="20">
        <v>0.62939999999999996</v>
      </c>
    </row>
    <row r="489" spans="1:10" x14ac:dyDescent="0.2">
      <c r="A489" t="s">
        <v>254</v>
      </c>
      <c r="B489" t="s">
        <v>1358</v>
      </c>
      <c r="C489" t="s">
        <v>1359</v>
      </c>
      <c r="D489">
        <v>313</v>
      </c>
      <c r="E489">
        <v>336</v>
      </c>
      <c r="F489" s="20">
        <v>0.31</v>
      </c>
      <c r="G489" s="20">
        <v>0.32</v>
      </c>
      <c r="H489" s="19">
        <v>23</v>
      </c>
      <c r="I489" s="20">
        <v>7.35</v>
      </c>
      <c r="J489" s="20">
        <v>0.71160000000000001</v>
      </c>
    </row>
    <row r="490" spans="1:10" x14ac:dyDescent="0.2">
      <c r="A490" t="s">
        <v>254</v>
      </c>
      <c r="B490" t="s">
        <v>1360</v>
      </c>
      <c r="C490" t="s">
        <v>1361</v>
      </c>
      <c r="D490">
        <v>100</v>
      </c>
      <c r="E490">
        <v>99</v>
      </c>
      <c r="F490" s="20">
        <v>0.1</v>
      </c>
      <c r="G490" s="20">
        <v>0.09</v>
      </c>
      <c r="H490" s="19">
        <v>-1</v>
      </c>
      <c r="I490" s="20">
        <v>-1</v>
      </c>
      <c r="J490" s="20">
        <v>-0.10050000000000001</v>
      </c>
    </row>
    <row r="491" spans="1:10" x14ac:dyDescent="0.2">
      <c r="A491" t="s">
        <v>254</v>
      </c>
      <c r="B491" t="s">
        <v>1362</v>
      </c>
      <c r="C491" t="s">
        <v>1363</v>
      </c>
      <c r="D491">
        <v>101</v>
      </c>
      <c r="E491">
        <v>104</v>
      </c>
      <c r="F491" s="20">
        <v>0.1</v>
      </c>
      <c r="G491" s="20">
        <v>0.1</v>
      </c>
      <c r="H491" s="19">
        <v>3</v>
      </c>
      <c r="I491" s="20">
        <v>2.97</v>
      </c>
      <c r="J491" s="20">
        <v>0.29310000000000003</v>
      </c>
    </row>
    <row r="492" spans="1:10" x14ac:dyDescent="0.2">
      <c r="A492" t="s">
        <v>254</v>
      </c>
      <c r="B492" t="s">
        <v>1368</v>
      </c>
      <c r="C492" t="s">
        <v>1369</v>
      </c>
      <c r="D492">
        <v>42</v>
      </c>
      <c r="E492">
        <v>43</v>
      </c>
      <c r="F492" s="20">
        <v>0.04</v>
      </c>
      <c r="G492" s="20">
        <v>0.04</v>
      </c>
      <c r="H492" s="19">
        <v>1</v>
      </c>
      <c r="I492" s="20">
        <v>2.38</v>
      </c>
      <c r="J492" s="20">
        <v>0.2356</v>
      </c>
    </row>
    <row r="493" spans="1:10" x14ac:dyDescent="0.2">
      <c r="A493" t="s">
        <v>254</v>
      </c>
      <c r="B493" t="s">
        <v>1380</v>
      </c>
      <c r="C493" t="s">
        <v>1381</v>
      </c>
      <c r="D493">
        <v>46</v>
      </c>
      <c r="E493">
        <v>45</v>
      </c>
      <c r="F493" s="20">
        <v>0.05</v>
      </c>
      <c r="G493" s="20">
        <v>0.04</v>
      </c>
      <c r="H493" s="19">
        <v>-1</v>
      </c>
      <c r="I493" s="20">
        <v>-2.17</v>
      </c>
      <c r="J493" s="20">
        <v>-0.2195</v>
      </c>
    </row>
    <row r="494" spans="1:10" x14ac:dyDescent="0.2">
      <c r="A494" t="s">
        <v>254</v>
      </c>
      <c r="B494" t="s">
        <v>1390</v>
      </c>
      <c r="C494" t="s">
        <v>1391</v>
      </c>
      <c r="D494">
        <v>150</v>
      </c>
      <c r="E494">
        <v>162</v>
      </c>
      <c r="F494" s="20">
        <v>0.15</v>
      </c>
      <c r="G494" s="20">
        <v>0.15</v>
      </c>
      <c r="H494" s="19">
        <v>12</v>
      </c>
      <c r="I494" s="20">
        <v>8</v>
      </c>
      <c r="J494" s="20">
        <v>0.77259999999999995</v>
      </c>
    </row>
    <row r="495" spans="1:10" x14ac:dyDescent="0.2">
      <c r="A495" t="s">
        <v>254</v>
      </c>
      <c r="B495" t="s">
        <v>1392</v>
      </c>
      <c r="C495" t="s">
        <v>1393</v>
      </c>
      <c r="D495">
        <v>33</v>
      </c>
      <c r="E495">
        <v>43</v>
      </c>
      <c r="F495" s="20">
        <v>0.03</v>
      </c>
      <c r="G495" s="20">
        <v>0.04</v>
      </c>
      <c r="H495" s="19">
        <v>10</v>
      </c>
      <c r="I495" s="20">
        <v>30.3</v>
      </c>
      <c r="J495" s="20">
        <v>2.6823000000000001</v>
      </c>
    </row>
    <row r="496" spans="1:10" x14ac:dyDescent="0.2">
      <c r="A496" t="s">
        <v>254</v>
      </c>
      <c r="B496" t="s">
        <v>1666</v>
      </c>
      <c r="C496" t="s">
        <v>1667</v>
      </c>
      <c r="D496">
        <v>16</v>
      </c>
      <c r="E496">
        <v>22</v>
      </c>
      <c r="F496" s="20">
        <v>0.02</v>
      </c>
      <c r="G496" s="20">
        <v>0.02</v>
      </c>
      <c r="H496" s="19">
        <v>6</v>
      </c>
      <c r="I496" s="20">
        <v>37.5</v>
      </c>
      <c r="J496" s="20">
        <v>3.2357999999999998</v>
      </c>
    </row>
    <row r="497" spans="1:10" x14ac:dyDescent="0.2">
      <c r="A497" t="s">
        <v>254</v>
      </c>
      <c r="B497" t="s">
        <v>1668</v>
      </c>
      <c r="C497" t="s">
        <v>1669</v>
      </c>
      <c r="D497">
        <v>4</v>
      </c>
      <c r="E497">
        <v>4</v>
      </c>
      <c r="F497" s="20">
        <v>0</v>
      </c>
      <c r="G497" s="20">
        <v>0</v>
      </c>
      <c r="H497" s="19">
        <v>0</v>
      </c>
      <c r="I497" s="20">
        <v>0</v>
      </c>
      <c r="J497" s="20">
        <v>0</v>
      </c>
    </row>
    <row r="498" spans="1:10" x14ac:dyDescent="0.2">
      <c r="A498" t="s">
        <v>254</v>
      </c>
      <c r="B498" t="s">
        <v>1394</v>
      </c>
      <c r="C498" t="s">
        <v>1395</v>
      </c>
      <c r="D498">
        <v>2</v>
      </c>
      <c r="E498">
        <v>2</v>
      </c>
      <c r="F498" s="20">
        <v>0</v>
      </c>
      <c r="G498" s="20">
        <v>0</v>
      </c>
      <c r="H498" s="19">
        <v>0</v>
      </c>
      <c r="I498" s="20">
        <v>0</v>
      </c>
      <c r="J498" s="20">
        <v>0</v>
      </c>
    </row>
    <row r="499" spans="1:10" x14ac:dyDescent="0.2">
      <c r="A499" t="s">
        <v>254</v>
      </c>
      <c r="B499" t="s">
        <v>1402</v>
      </c>
      <c r="C499" t="s">
        <v>1403</v>
      </c>
      <c r="D499">
        <v>626</v>
      </c>
      <c r="E499">
        <v>686</v>
      </c>
      <c r="F499" s="20">
        <v>0.61</v>
      </c>
      <c r="G499" s="20">
        <v>0.64</v>
      </c>
      <c r="H499" s="19">
        <v>60</v>
      </c>
      <c r="I499" s="20">
        <v>9.58</v>
      </c>
      <c r="J499" s="20">
        <v>0.91949999999999998</v>
      </c>
    </row>
    <row r="500" spans="1:10" x14ac:dyDescent="0.2">
      <c r="A500" t="s">
        <v>254</v>
      </c>
      <c r="B500" t="s">
        <v>1414</v>
      </c>
      <c r="C500" t="s">
        <v>1415</v>
      </c>
      <c r="D500">
        <v>13</v>
      </c>
      <c r="E500">
        <v>11</v>
      </c>
      <c r="F500" s="20">
        <v>0.01</v>
      </c>
      <c r="G500" s="20">
        <v>0.01</v>
      </c>
      <c r="H500" s="19">
        <v>-2</v>
      </c>
      <c r="I500" s="20">
        <v>-15.38</v>
      </c>
      <c r="J500" s="20">
        <v>-1.6567000000000001</v>
      </c>
    </row>
    <row r="501" spans="1:10" x14ac:dyDescent="0.2">
      <c r="A501" t="s">
        <v>254</v>
      </c>
      <c r="B501" t="s">
        <v>1418</v>
      </c>
      <c r="C501" t="s">
        <v>1419</v>
      </c>
      <c r="D501">
        <v>165</v>
      </c>
      <c r="E501">
        <v>141</v>
      </c>
      <c r="F501" s="20">
        <v>0.16</v>
      </c>
      <c r="G501" s="20">
        <v>0.13</v>
      </c>
      <c r="H501" s="19">
        <v>-24</v>
      </c>
      <c r="I501" s="20">
        <v>-14.55</v>
      </c>
      <c r="J501" s="20">
        <v>-1.5596000000000001</v>
      </c>
    </row>
    <row r="502" spans="1:10" x14ac:dyDescent="0.2">
      <c r="A502" t="s">
        <v>254</v>
      </c>
      <c r="B502" t="s">
        <v>1428</v>
      </c>
      <c r="C502" t="s">
        <v>1429</v>
      </c>
      <c r="D502">
        <v>1</v>
      </c>
      <c r="E502">
        <v>1</v>
      </c>
      <c r="F502" s="20">
        <v>0</v>
      </c>
      <c r="G502" s="20">
        <v>0</v>
      </c>
      <c r="H502" s="19">
        <v>0</v>
      </c>
      <c r="I502" s="20">
        <v>0</v>
      </c>
      <c r="J502" s="20">
        <v>0</v>
      </c>
    </row>
    <row r="503" spans="1:10" x14ac:dyDescent="0.2">
      <c r="A503" t="s">
        <v>254</v>
      </c>
      <c r="B503" t="s">
        <v>1446</v>
      </c>
      <c r="C503" t="s">
        <v>1447</v>
      </c>
      <c r="D503">
        <v>157</v>
      </c>
      <c r="E503">
        <v>135</v>
      </c>
      <c r="F503" s="20">
        <v>0.15</v>
      </c>
      <c r="G503" s="20">
        <v>0.13</v>
      </c>
      <c r="H503" s="19">
        <v>-22</v>
      </c>
      <c r="I503" s="20">
        <v>-14.01</v>
      </c>
      <c r="J503" s="20">
        <v>-1.4984</v>
      </c>
    </row>
    <row r="504" spans="1:10" x14ac:dyDescent="0.2">
      <c r="A504" t="s">
        <v>254</v>
      </c>
      <c r="B504" t="s">
        <v>1452</v>
      </c>
      <c r="C504" t="s">
        <v>1453</v>
      </c>
      <c r="D504">
        <v>49</v>
      </c>
      <c r="E504">
        <v>59</v>
      </c>
      <c r="F504" s="20">
        <v>0.05</v>
      </c>
      <c r="G504" s="20">
        <v>0.06</v>
      </c>
      <c r="H504" s="19">
        <v>10</v>
      </c>
      <c r="I504" s="20">
        <v>20.41</v>
      </c>
      <c r="J504" s="20">
        <v>1.8745000000000001</v>
      </c>
    </row>
    <row r="505" spans="1:10" x14ac:dyDescent="0.2">
      <c r="A505" t="s">
        <v>254</v>
      </c>
      <c r="B505" t="s">
        <v>1456</v>
      </c>
      <c r="C505" t="s">
        <v>1457</v>
      </c>
      <c r="D505">
        <v>87</v>
      </c>
      <c r="E505">
        <v>112</v>
      </c>
      <c r="F505" s="20">
        <v>0.09</v>
      </c>
      <c r="G505" s="20">
        <v>0.11</v>
      </c>
      <c r="H505" s="19">
        <v>25</v>
      </c>
      <c r="I505" s="20">
        <v>28.74</v>
      </c>
      <c r="J505" s="20">
        <v>2.5581</v>
      </c>
    </row>
    <row r="506" spans="1:10" x14ac:dyDescent="0.2">
      <c r="A506" t="s">
        <v>254</v>
      </c>
      <c r="B506" t="s">
        <v>1458</v>
      </c>
      <c r="C506" t="s">
        <v>1459</v>
      </c>
      <c r="D506">
        <v>248</v>
      </c>
      <c r="E506">
        <v>307</v>
      </c>
      <c r="F506" s="20">
        <v>0.24</v>
      </c>
      <c r="G506" s="20">
        <v>0.28999999999999998</v>
      </c>
      <c r="H506" s="19">
        <v>59</v>
      </c>
      <c r="I506" s="20">
        <v>23.79</v>
      </c>
      <c r="J506" s="20">
        <v>2.1570999999999998</v>
      </c>
    </row>
    <row r="507" spans="1:10" x14ac:dyDescent="0.2">
      <c r="A507" t="s">
        <v>254</v>
      </c>
      <c r="B507" t="s">
        <v>1462</v>
      </c>
      <c r="C507" t="s">
        <v>1463</v>
      </c>
      <c r="D507">
        <v>69</v>
      </c>
      <c r="E507">
        <v>66</v>
      </c>
      <c r="F507" s="20">
        <v>7.0000000000000007E-2</v>
      </c>
      <c r="G507" s="20">
        <v>0.06</v>
      </c>
      <c r="H507" s="19">
        <v>-3</v>
      </c>
      <c r="I507" s="20">
        <v>-4.3499999999999996</v>
      </c>
      <c r="J507" s="20">
        <v>-0.44350000000000001</v>
      </c>
    </row>
    <row r="508" spans="1:10" x14ac:dyDescent="0.2">
      <c r="A508" t="s">
        <v>254</v>
      </c>
      <c r="B508" t="s">
        <v>1468</v>
      </c>
      <c r="C508" t="s">
        <v>1469</v>
      </c>
      <c r="D508">
        <v>671</v>
      </c>
      <c r="E508">
        <v>756</v>
      </c>
      <c r="F508" s="20">
        <v>0.66</v>
      </c>
      <c r="G508" s="20">
        <v>0.71</v>
      </c>
      <c r="H508" s="19">
        <v>85</v>
      </c>
      <c r="I508" s="20">
        <v>12.67</v>
      </c>
      <c r="J508" s="20">
        <v>1.1999</v>
      </c>
    </row>
    <row r="509" spans="1:10" x14ac:dyDescent="0.2">
      <c r="A509" t="s">
        <v>254</v>
      </c>
      <c r="B509" t="s">
        <v>1478</v>
      </c>
      <c r="C509" t="s">
        <v>1479</v>
      </c>
      <c r="D509">
        <v>219</v>
      </c>
      <c r="E509">
        <v>235</v>
      </c>
      <c r="F509" s="20">
        <v>0.22</v>
      </c>
      <c r="G509" s="20">
        <v>0.22</v>
      </c>
      <c r="H509" s="19">
        <v>16</v>
      </c>
      <c r="I509" s="20">
        <v>7.31</v>
      </c>
      <c r="J509" s="20">
        <v>0.70760000000000001</v>
      </c>
    </row>
    <row r="510" spans="1:10" x14ac:dyDescent="0.2">
      <c r="A510" t="s">
        <v>254</v>
      </c>
      <c r="B510" t="s">
        <v>1480</v>
      </c>
      <c r="C510" t="s">
        <v>1481</v>
      </c>
      <c r="D510">
        <v>1</v>
      </c>
      <c r="E510">
        <v>1</v>
      </c>
      <c r="F510" s="20">
        <v>0</v>
      </c>
      <c r="G510" s="20">
        <v>0</v>
      </c>
      <c r="H510" s="19">
        <v>0</v>
      </c>
      <c r="I510" s="20">
        <v>0</v>
      </c>
      <c r="J510" s="20">
        <v>0</v>
      </c>
    </row>
    <row r="511" spans="1:10" x14ac:dyDescent="0.2">
      <c r="A511" t="s">
        <v>254</v>
      </c>
      <c r="B511" t="s">
        <v>1482</v>
      </c>
      <c r="C511" t="s">
        <v>1483</v>
      </c>
      <c r="D511">
        <v>74</v>
      </c>
      <c r="E511">
        <v>88</v>
      </c>
      <c r="F511" s="20">
        <v>7.0000000000000007E-2</v>
      </c>
      <c r="G511" s="20">
        <v>0.08</v>
      </c>
      <c r="H511" s="19">
        <v>14</v>
      </c>
      <c r="I511" s="20">
        <v>18.920000000000002</v>
      </c>
      <c r="J511" s="20">
        <v>1.7478</v>
      </c>
    </row>
    <row r="512" spans="1:10" x14ac:dyDescent="0.2">
      <c r="A512" t="s">
        <v>254</v>
      </c>
      <c r="B512" t="s">
        <v>1486</v>
      </c>
      <c r="C512" t="s">
        <v>1487</v>
      </c>
      <c r="D512">
        <v>74</v>
      </c>
      <c r="E512">
        <v>68</v>
      </c>
      <c r="F512" s="20">
        <v>7.0000000000000007E-2</v>
      </c>
      <c r="G512" s="20">
        <v>0.06</v>
      </c>
      <c r="H512" s="19">
        <v>-6</v>
      </c>
      <c r="I512" s="20">
        <v>-8.11</v>
      </c>
      <c r="J512" s="20">
        <v>-0.84199999999999997</v>
      </c>
    </row>
    <row r="513" spans="1:10" x14ac:dyDescent="0.2">
      <c r="A513" t="s">
        <v>254</v>
      </c>
      <c r="B513" t="s">
        <v>1502</v>
      </c>
      <c r="C513" t="s">
        <v>1503</v>
      </c>
      <c r="D513">
        <v>55</v>
      </c>
      <c r="E513">
        <v>54</v>
      </c>
      <c r="F513" s="20">
        <v>0.05</v>
      </c>
      <c r="G513" s="20">
        <v>0.05</v>
      </c>
      <c r="H513" s="19">
        <v>-1</v>
      </c>
      <c r="I513" s="20">
        <v>-1.82</v>
      </c>
      <c r="J513" s="20">
        <v>-0.18329999999999999</v>
      </c>
    </row>
    <row r="514" spans="1:10" x14ac:dyDescent="0.2">
      <c r="A514" t="s">
        <v>254</v>
      </c>
      <c r="B514" t="s">
        <v>1504</v>
      </c>
      <c r="C514" t="s">
        <v>1505</v>
      </c>
      <c r="D514">
        <v>445</v>
      </c>
      <c r="E514">
        <v>486</v>
      </c>
      <c r="F514" s="20">
        <v>0.44</v>
      </c>
      <c r="G514" s="20">
        <v>0.46</v>
      </c>
      <c r="H514" s="19">
        <v>41</v>
      </c>
      <c r="I514" s="20">
        <v>9.2100000000000009</v>
      </c>
      <c r="J514" s="20">
        <v>0.88519999999999999</v>
      </c>
    </row>
    <row r="515" spans="1:10" x14ac:dyDescent="0.2">
      <c r="A515" t="s">
        <v>254</v>
      </c>
      <c r="B515" t="s">
        <v>1512</v>
      </c>
      <c r="C515" t="s">
        <v>1513</v>
      </c>
      <c r="D515">
        <v>88</v>
      </c>
      <c r="E515">
        <v>102</v>
      </c>
      <c r="F515" s="20">
        <v>0.09</v>
      </c>
      <c r="G515" s="20">
        <v>0.1</v>
      </c>
      <c r="H515" s="19">
        <v>14</v>
      </c>
      <c r="I515" s="20">
        <v>15.91</v>
      </c>
      <c r="J515" s="20">
        <v>1.4873000000000001</v>
      </c>
    </row>
    <row r="516" spans="1:10" x14ac:dyDescent="0.2">
      <c r="A516" t="s">
        <v>254</v>
      </c>
      <c r="B516" t="s">
        <v>1516</v>
      </c>
      <c r="C516" t="s">
        <v>1517</v>
      </c>
      <c r="D516">
        <v>11</v>
      </c>
      <c r="E516">
        <v>16</v>
      </c>
      <c r="F516" s="20">
        <v>0.01</v>
      </c>
      <c r="G516" s="20">
        <v>0.02</v>
      </c>
      <c r="H516" s="19">
        <v>5</v>
      </c>
      <c r="I516" s="20">
        <v>45.45</v>
      </c>
      <c r="J516" s="20">
        <v>3.8180000000000001</v>
      </c>
    </row>
    <row r="517" spans="1:10" x14ac:dyDescent="0.2">
      <c r="A517" t="s">
        <v>254</v>
      </c>
      <c r="B517" t="s">
        <v>1520</v>
      </c>
      <c r="C517" t="s">
        <v>1521</v>
      </c>
      <c r="D517">
        <v>211</v>
      </c>
      <c r="E517">
        <v>232</v>
      </c>
      <c r="F517" s="20">
        <v>0.21</v>
      </c>
      <c r="G517" s="20">
        <v>0.22</v>
      </c>
      <c r="H517" s="19">
        <v>21</v>
      </c>
      <c r="I517" s="20">
        <v>9.9499999999999993</v>
      </c>
      <c r="J517" s="20">
        <v>0.95330000000000004</v>
      </c>
    </row>
    <row r="518" spans="1:10" x14ac:dyDescent="0.2">
      <c r="A518" t="s">
        <v>254</v>
      </c>
      <c r="B518" t="s">
        <v>1522</v>
      </c>
      <c r="C518" t="s">
        <v>1523</v>
      </c>
      <c r="D518">
        <v>2596</v>
      </c>
      <c r="E518">
        <v>2963</v>
      </c>
      <c r="F518" s="20">
        <v>2.5499999999999998</v>
      </c>
      <c r="G518" s="20">
        <v>2.78</v>
      </c>
      <c r="H518" s="19">
        <v>367</v>
      </c>
      <c r="I518" s="20">
        <v>14.14</v>
      </c>
      <c r="J518" s="20">
        <v>1.3310999999999999</v>
      </c>
    </row>
    <row r="519" spans="1:10" x14ac:dyDescent="0.2">
      <c r="A519" t="s">
        <v>254</v>
      </c>
      <c r="B519" t="s">
        <v>1524</v>
      </c>
      <c r="C519" t="s">
        <v>1525</v>
      </c>
      <c r="D519">
        <v>521</v>
      </c>
      <c r="E519">
        <v>612</v>
      </c>
      <c r="F519" s="20">
        <v>0.51</v>
      </c>
      <c r="G519" s="20">
        <v>0.56999999999999995</v>
      </c>
      <c r="H519" s="19">
        <v>91</v>
      </c>
      <c r="I519" s="20">
        <v>17.47</v>
      </c>
      <c r="J519" s="20">
        <v>1.6228</v>
      </c>
    </row>
    <row r="520" spans="1:10" x14ac:dyDescent="0.2">
      <c r="A520" t="s">
        <v>254</v>
      </c>
      <c r="B520" t="s">
        <v>1526</v>
      </c>
      <c r="C520" t="s">
        <v>1527</v>
      </c>
      <c r="D520">
        <v>387</v>
      </c>
      <c r="E520">
        <v>400</v>
      </c>
      <c r="F520" s="20">
        <v>0.38</v>
      </c>
      <c r="G520" s="20">
        <v>0.38</v>
      </c>
      <c r="H520" s="19">
        <v>13</v>
      </c>
      <c r="I520" s="20">
        <v>3.36</v>
      </c>
      <c r="J520" s="20">
        <v>0.33090000000000003</v>
      </c>
    </row>
    <row r="521" spans="1:10" x14ac:dyDescent="0.2">
      <c r="A521" t="s">
        <v>254</v>
      </c>
      <c r="B521" t="s">
        <v>1528</v>
      </c>
      <c r="C521" t="s">
        <v>1529</v>
      </c>
      <c r="D521">
        <v>45</v>
      </c>
      <c r="E521">
        <v>55</v>
      </c>
      <c r="F521" s="20">
        <v>0.04</v>
      </c>
      <c r="G521" s="20">
        <v>0.05</v>
      </c>
      <c r="H521" s="19">
        <v>10</v>
      </c>
      <c r="I521" s="20">
        <v>22.22</v>
      </c>
      <c r="J521" s="20">
        <v>2.0270000000000001</v>
      </c>
    </row>
    <row r="522" spans="1:10" x14ac:dyDescent="0.2">
      <c r="A522" t="s">
        <v>254</v>
      </c>
      <c r="B522" t="s">
        <v>1530</v>
      </c>
      <c r="C522" t="s">
        <v>1531</v>
      </c>
      <c r="D522">
        <v>115</v>
      </c>
      <c r="E522">
        <v>126</v>
      </c>
      <c r="F522" s="20">
        <v>0.11</v>
      </c>
      <c r="G522" s="20">
        <v>0.12</v>
      </c>
      <c r="H522" s="19">
        <v>11</v>
      </c>
      <c r="I522" s="20">
        <v>9.57</v>
      </c>
      <c r="J522" s="20">
        <v>0.91769999999999996</v>
      </c>
    </row>
    <row r="523" spans="1:10" x14ac:dyDescent="0.2">
      <c r="A523" t="s">
        <v>254</v>
      </c>
      <c r="B523" t="s">
        <v>1646</v>
      </c>
      <c r="C523" t="s">
        <v>1647</v>
      </c>
      <c r="D523">
        <v>38</v>
      </c>
      <c r="E523">
        <v>41</v>
      </c>
      <c r="F523" s="20">
        <v>0.04</v>
      </c>
      <c r="G523" s="20">
        <v>0.04</v>
      </c>
      <c r="H523" s="19">
        <v>3</v>
      </c>
      <c r="I523" s="20">
        <v>7.89</v>
      </c>
      <c r="J523" s="20">
        <v>0.76280000000000003</v>
      </c>
    </row>
    <row r="524" spans="1:10" x14ac:dyDescent="0.2">
      <c r="A524" t="s">
        <v>254</v>
      </c>
      <c r="B524" t="s">
        <v>1604</v>
      </c>
      <c r="C524" t="s">
        <v>1605</v>
      </c>
      <c r="D524">
        <v>32</v>
      </c>
      <c r="E524">
        <v>33</v>
      </c>
      <c r="F524" s="20">
        <v>0.03</v>
      </c>
      <c r="G524" s="20">
        <v>0.03</v>
      </c>
      <c r="H524" s="19">
        <v>1</v>
      </c>
      <c r="I524" s="20">
        <v>3.12</v>
      </c>
      <c r="J524" s="20">
        <v>0.30819999999999997</v>
      </c>
    </row>
    <row r="525" spans="1:10" x14ac:dyDescent="0.2">
      <c r="A525" t="s">
        <v>254</v>
      </c>
      <c r="B525" t="s">
        <v>1540</v>
      </c>
      <c r="C525" t="s">
        <v>1541</v>
      </c>
      <c r="D525">
        <v>27</v>
      </c>
      <c r="E525">
        <v>30</v>
      </c>
      <c r="F525" s="20">
        <v>0.03</v>
      </c>
      <c r="G525" s="20">
        <v>0.03</v>
      </c>
      <c r="H525" s="19">
        <v>3</v>
      </c>
      <c r="I525" s="20">
        <v>11.11</v>
      </c>
      <c r="J525" s="20">
        <v>1.0591999999999999</v>
      </c>
    </row>
    <row r="526" spans="1:10" x14ac:dyDescent="0.2">
      <c r="A526" t="s">
        <v>254</v>
      </c>
      <c r="B526" t="s">
        <v>1670</v>
      </c>
      <c r="C526" t="s">
        <v>1671</v>
      </c>
      <c r="D526">
        <v>45</v>
      </c>
      <c r="E526">
        <v>47</v>
      </c>
      <c r="F526" s="20">
        <v>0.04</v>
      </c>
      <c r="G526" s="20">
        <v>0.04</v>
      </c>
      <c r="H526" s="19">
        <v>2</v>
      </c>
      <c r="I526" s="20">
        <v>4.4400000000000004</v>
      </c>
      <c r="J526" s="20">
        <v>0.43580000000000002</v>
      </c>
    </row>
    <row r="527" spans="1:10" x14ac:dyDescent="0.2">
      <c r="A527" t="s">
        <v>254</v>
      </c>
      <c r="B527" t="s">
        <v>1546</v>
      </c>
      <c r="C527" t="s">
        <v>1547</v>
      </c>
      <c r="D527">
        <v>37</v>
      </c>
      <c r="E527">
        <v>38</v>
      </c>
      <c r="F527" s="20">
        <v>0.04</v>
      </c>
      <c r="G527" s="20">
        <v>0.04</v>
      </c>
      <c r="H527" s="19">
        <v>1</v>
      </c>
      <c r="I527" s="20">
        <v>2.7</v>
      </c>
      <c r="J527" s="20">
        <v>0.26700000000000002</v>
      </c>
    </row>
    <row r="528" spans="1:10" x14ac:dyDescent="0.2">
      <c r="A528" t="s">
        <v>254</v>
      </c>
      <c r="B528" t="s">
        <v>1548</v>
      </c>
      <c r="C528" t="s">
        <v>1549</v>
      </c>
      <c r="D528">
        <v>193</v>
      </c>
      <c r="E528">
        <v>200</v>
      </c>
      <c r="F528" s="20">
        <v>0.19</v>
      </c>
      <c r="G528" s="20">
        <v>0.19</v>
      </c>
      <c r="H528" s="19">
        <v>7</v>
      </c>
      <c r="I528" s="20">
        <v>3.63</v>
      </c>
      <c r="J528" s="20">
        <v>0.3569</v>
      </c>
    </row>
    <row r="529" spans="1:10" x14ac:dyDescent="0.2">
      <c r="A529" t="s">
        <v>254</v>
      </c>
      <c r="B529" t="s">
        <v>1550</v>
      </c>
      <c r="C529" t="s">
        <v>1551</v>
      </c>
      <c r="D529">
        <v>208</v>
      </c>
      <c r="E529">
        <v>245</v>
      </c>
      <c r="F529" s="20">
        <v>0.2</v>
      </c>
      <c r="G529" s="20">
        <v>0.23</v>
      </c>
      <c r="H529" s="19">
        <v>37</v>
      </c>
      <c r="I529" s="20">
        <v>17.79</v>
      </c>
      <c r="J529" s="20">
        <v>1.6507000000000001</v>
      </c>
    </row>
    <row r="530" spans="1:10" x14ac:dyDescent="0.2">
      <c r="A530" t="s">
        <v>254</v>
      </c>
      <c r="B530" t="s">
        <v>1552</v>
      </c>
      <c r="C530" t="s">
        <v>1553</v>
      </c>
      <c r="D530">
        <v>1564</v>
      </c>
      <c r="E530">
        <v>1683</v>
      </c>
      <c r="F530" s="20">
        <v>1.54</v>
      </c>
      <c r="G530" s="20">
        <v>1.58</v>
      </c>
      <c r="H530" s="19">
        <v>119</v>
      </c>
      <c r="I530" s="20">
        <v>7.61</v>
      </c>
      <c r="J530" s="20">
        <v>0.73599999999999999</v>
      </c>
    </row>
    <row r="531" spans="1:10" x14ac:dyDescent="0.2">
      <c r="A531" t="s">
        <v>254</v>
      </c>
      <c r="B531" t="s">
        <v>1554</v>
      </c>
      <c r="C531" t="s">
        <v>1555</v>
      </c>
      <c r="D531">
        <v>36</v>
      </c>
      <c r="E531">
        <v>37</v>
      </c>
      <c r="F531" s="20">
        <v>0.04</v>
      </c>
      <c r="G531" s="20">
        <v>0.03</v>
      </c>
      <c r="H531" s="19">
        <v>1</v>
      </c>
      <c r="I531" s="20">
        <v>2.78</v>
      </c>
      <c r="J531" s="20">
        <v>0.27439999999999998</v>
      </c>
    </row>
    <row r="532" spans="1:10" x14ac:dyDescent="0.2">
      <c r="A532" t="s">
        <v>254</v>
      </c>
      <c r="B532" t="s">
        <v>1556</v>
      </c>
      <c r="C532" t="s">
        <v>1557</v>
      </c>
      <c r="D532">
        <v>283</v>
      </c>
      <c r="E532">
        <v>282</v>
      </c>
      <c r="F532" s="20">
        <v>0.28000000000000003</v>
      </c>
      <c r="G532" s="20">
        <v>0.26</v>
      </c>
      <c r="H532" s="19">
        <v>-1</v>
      </c>
      <c r="I532" s="20">
        <v>-0.35</v>
      </c>
      <c r="J532" s="20">
        <v>-3.5400000000000001E-2</v>
      </c>
    </row>
    <row r="533" spans="1:10" x14ac:dyDescent="0.2">
      <c r="A533" t="s">
        <v>254</v>
      </c>
      <c r="B533" t="s">
        <v>1558</v>
      </c>
      <c r="C533" t="s">
        <v>1559</v>
      </c>
      <c r="D533">
        <v>2038</v>
      </c>
      <c r="E533">
        <v>2306</v>
      </c>
      <c r="F533" s="20">
        <v>2</v>
      </c>
      <c r="G533" s="20">
        <v>2.16</v>
      </c>
      <c r="H533" s="19">
        <v>268</v>
      </c>
      <c r="I533" s="20">
        <v>13.15</v>
      </c>
      <c r="J533" s="20">
        <v>1.2431000000000001</v>
      </c>
    </row>
    <row r="534" spans="1:10" x14ac:dyDescent="0.2">
      <c r="A534" t="s">
        <v>254</v>
      </c>
      <c r="B534" t="s">
        <v>1562</v>
      </c>
      <c r="C534" t="s">
        <v>1563</v>
      </c>
      <c r="D534">
        <v>97</v>
      </c>
      <c r="E534">
        <v>102</v>
      </c>
      <c r="F534" s="20">
        <v>0.1</v>
      </c>
      <c r="G534" s="20">
        <v>0.1</v>
      </c>
      <c r="H534" s="19">
        <v>5</v>
      </c>
      <c r="I534" s="20">
        <v>5.15</v>
      </c>
      <c r="J534" s="20">
        <v>0.50390000000000001</v>
      </c>
    </row>
    <row r="536" spans="1:10" x14ac:dyDescent="0.2">
      <c r="A536" s="21" t="s">
        <v>1566</v>
      </c>
    </row>
    <row r="537" spans="1:10" x14ac:dyDescent="0.2">
      <c r="A537" s="21" t="s">
        <v>1567</v>
      </c>
    </row>
  </sheetData>
  <mergeCells count="3">
    <mergeCell ref="D3:E3"/>
    <mergeCell ref="F3:G3"/>
    <mergeCell ref="A2:J2"/>
  </mergeCells>
  <conditionalFormatting sqref="A5:J534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Nevada</vt:lpstr>
      <vt:lpstr>Las Vegas LT</vt:lpstr>
      <vt:lpstr>Carson City LT</vt:lpstr>
      <vt:lpstr>Reno LT</vt:lpstr>
      <vt:lpstr>BOS 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Antonio Solorio</cp:lastModifiedBy>
  <cp:revision/>
  <dcterms:created xsi:type="dcterms:W3CDTF">2017-03-15T18:12:51Z</dcterms:created>
  <dcterms:modified xsi:type="dcterms:W3CDTF">2026-07-10T16:09:45Z</dcterms:modified>
  <cp:category/>
  <cp:contentStatus/>
</cp:coreProperties>
</file>